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armarneau\Downloads\Inventario_2019\"/>
    </mc:Choice>
  </mc:AlternateContent>
  <xr:revisionPtr revIDLastSave="0" documentId="13_ncr:1_{4708883D-29EE-46A6-A732-599F92891F19}" xr6:coauthVersionLast="47" xr6:coauthVersionMax="47" xr10:uidLastSave="{00000000-0000-0000-0000-000000000000}"/>
  <bookViews>
    <workbookView xWindow="-120" yWindow="-120" windowWidth="29040" windowHeight="15840" activeTab="1" xr2:uid="{00000000-000D-0000-FFFF-FFFF00000000}"/>
  </bookViews>
  <sheets>
    <sheet name="InvFed19" sheetId="1" r:id="rId1"/>
    <sheet name="InvFAF19" sheetId="3" r:id="rId2"/>
  </sheets>
  <externalReferences>
    <externalReference r:id="rId3"/>
    <externalReference r:id="rId4"/>
    <externalReference r:id="rId5"/>
  </externalReferences>
  <definedNames>
    <definedName name="\a">#N/A</definedName>
    <definedName name="\b">#N/A</definedName>
    <definedName name="\p">#N/A</definedName>
    <definedName name="\s">#N/A</definedName>
    <definedName name="_1000DEF" localSheetId="1">#REF!</definedName>
    <definedName name="_1000DEF">#N/A</definedName>
    <definedName name="_2000DEF" localSheetId="1">#REF!</definedName>
    <definedName name="_2000DEF">#N/A</definedName>
    <definedName name="_3000DEF" localSheetId="1">#REF!</definedName>
    <definedName name="_3000DEF">#N/A</definedName>
    <definedName name="_5000DEF" localSheetId="1">#REF!</definedName>
    <definedName name="_5000DEF">#N/A</definedName>
    <definedName name="_6000" localSheetId="1">#REF!</definedName>
    <definedName name="_6000">#N/A</definedName>
    <definedName name="_6000DEF" localSheetId="1">#REF!</definedName>
    <definedName name="_6000DEF">#N/A</definedName>
    <definedName name="_CAN2" localSheetId="1">#REF!</definedName>
    <definedName name="_CAN2" hidden="1">{"Bruto",#N/A,FALSE,"CONV3T.XLS";"Neto",#N/A,FALSE,"CONV3T.XLS";"UnoB",#N/A,FALSE,"CONV3T.XLS";"Bruto",#N/A,FALSE,"CONV4T.XLS";"Neto",#N/A,FALSE,"CONV4T.XLS";"UnoB",#N/A,FALSE,"CONV4T.XLS"}</definedName>
    <definedName name="_CAN2_1" localSheetId="1">#REF!</definedName>
    <definedName name="_CAN2_1" hidden="1">{"Bruto",#N/A,FALSE,"CONV3T.XLS";"Neto",#N/A,FALSE,"CONV3T.XLS";"UnoB",#N/A,FALSE,"CONV3T.XLS";"Bruto",#N/A,FALSE,"CONV4T.XLS";"Neto",#N/A,FALSE,"CONV4T.XLS";"UnoB",#N/A,FALSE,"CONV4T.XLS"}</definedName>
    <definedName name="_CAN4" localSheetId="1">#REF!</definedName>
    <definedName name="_CAN4" hidden="1">{"Bruto",#N/A,FALSE,"CONV3T.XLS";"Neto",#N/A,FALSE,"CONV3T.XLS";"UnoB",#N/A,FALSE,"CONV3T.XLS";"Bruto",#N/A,FALSE,"CONV4T.XLS";"Neto",#N/A,FALSE,"CONV4T.XLS";"UnoB",#N/A,FALSE,"CONV4T.XLS"}</definedName>
    <definedName name="_CAN4_1" localSheetId="1">#REF!</definedName>
    <definedName name="_CAN4_1" hidden="1">{"Bruto",#N/A,FALSE,"CONV3T.XLS";"Neto",#N/A,FALSE,"CONV3T.XLS";"UnoB",#N/A,FALSE,"CONV3T.XLS";"Bruto",#N/A,FALSE,"CONV4T.XLS";"Neto",#N/A,FALSE,"CONV4T.XLS";"UnoB",#N/A,FALSE,"CONV4T.XLS"}</definedName>
    <definedName name="_COR4" localSheetId="1">#REF!</definedName>
    <definedName name="_COR4" hidden="1">{"Bruto",#N/A,FALSE,"CONV3T.XLS";"Neto",#N/A,FALSE,"CONV3T.XLS";"UnoB",#N/A,FALSE,"CONV3T.XLS";"Bruto",#N/A,FALSE,"CONV4T.XLS";"Neto",#N/A,FALSE,"CONV4T.XLS";"UnoB",#N/A,FALSE,"CONV4T.XLS"}</definedName>
    <definedName name="_COR4_1" localSheetId="1">#REF!</definedName>
    <definedName name="_COR4_1" hidden="1">{"Bruto",#N/A,FALSE,"CONV3T.XLS";"Neto",#N/A,FALSE,"CONV3T.XLS";"UnoB",#N/A,FALSE,"CONV3T.XLS";"Bruto",#N/A,FALSE,"CONV4T.XLS";"Neto",#N/A,FALSE,"CONV4T.XLS";"UnoB",#N/A,FALSE,"CONV4T.XLS"}</definedName>
    <definedName name="_COS4" localSheetId="1">#REF!</definedName>
    <definedName name="_COS4" hidden="1">{"Bruto",#N/A,FALSE,"CONV3T.XLS";"Neto",#N/A,FALSE,"CONV3T.XLS";"UnoB",#N/A,FALSE,"CONV3T.XLS";"Bruto",#N/A,FALSE,"CONV4T.XLS";"Neto",#N/A,FALSE,"CONV4T.XLS";"UnoB",#N/A,FALSE,"CONV4T.XLS"}</definedName>
    <definedName name="_COS4_1" localSheetId="1">#REF!</definedName>
    <definedName name="_COS4_1" hidden="1">{"Bruto",#N/A,FALSE,"CONV3T.XLS";"Neto",#N/A,FALSE,"CONV3T.XLS";"UnoB",#N/A,FALSE,"CONV3T.XLS";"Bruto",#N/A,FALSE,"CONV4T.XLS";"Neto",#N/A,FALSE,"CONV4T.XLS";"UnoB",#N/A,FALSE,"CONV4T.XLS"}</definedName>
    <definedName name="_ee1" localSheetId="1">#REF!</definedName>
    <definedName name="_ee1" hidden="1">{"Bruto",#N/A,FALSE,"CONV3T.XLS";"Neto",#N/A,FALSE,"CONV3T.XLS";"UnoB",#N/A,FALSE,"CONV3T.XLS";"Bruto",#N/A,FALSE,"CONV4T.XLS";"Neto",#N/A,FALSE,"CONV4T.XLS";"UnoB",#N/A,FALSE,"CONV4T.XLS"}</definedName>
    <definedName name="_ee1_1" localSheetId="1">#REF!</definedName>
    <definedName name="_ee1_1" hidden="1">{"Bruto",#N/A,FALSE,"CONV3T.XLS";"Neto",#N/A,FALSE,"CONV3T.XLS";"UnoB",#N/A,FALSE,"CONV3T.XLS";"Bruto",#N/A,FALSE,"CONV4T.XLS";"Neto",#N/A,FALSE,"CONV4T.XLS";"UnoB",#N/A,FALSE,"CONV4T.XLS"}</definedName>
    <definedName name="_esc2" localSheetId="1">#REF!</definedName>
    <definedName name="_esc2" hidden="1">{"Bruto",#N/A,FALSE,"CONV3T.XLS";"Neto",#N/A,FALSE,"CONV3T.XLS";"UnoB",#N/A,FALSE,"CONV3T.XLS";"Bruto",#N/A,FALSE,"CONV4T.XLS";"Neto",#N/A,FALSE,"CONV4T.XLS";"UnoB",#N/A,FALSE,"CONV4T.XLS"}</definedName>
    <definedName name="_esc2_1" localSheetId="1">#REF!</definedName>
    <definedName name="_esc2_1" hidden="1">{"Bruto",#N/A,FALSE,"CONV3T.XLS";"Neto",#N/A,FALSE,"CONV3T.XLS";"UnoB",#N/A,FALSE,"CONV3T.XLS";"Bruto",#N/A,FALSE,"CONV4T.XLS";"Neto",#N/A,FALSE,"CONV4T.XLS";"UnoB",#N/A,FALSE,"CONV4T.XLS"}</definedName>
    <definedName name="_ESC4" localSheetId="1">#REF!</definedName>
    <definedName name="_ESC4" hidden="1">{"Bruto",#N/A,FALSE,"CONV3T.XLS";"Neto",#N/A,FALSE,"CONV3T.XLS";"UnoB",#N/A,FALSE,"CONV3T.XLS";"Bruto",#N/A,FALSE,"CONV4T.XLS";"Neto",#N/A,FALSE,"CONV4T.XLS";"UnoB",#N/A,FALSE,"CONV4T.XLS"}</definedName>
    <definedName name="_ESC4_1" localSheetId="1">#REF!</definedName>
    <definedName name="_ESC4_1" hidden="1">{"Bruto",#N/A,FALSE,"CONV3T.XLS";"Neto",#N/A,FALSE,"CONV3T.XLS";"UnoB",#N/A,FALSE,"CONV3T.XLS";"Bruto",#N/A,FALSE,"CONV4T.XLS";"Neto",#N/A,FALSE,"CONV4T.XLS";"UnoB",#N/A,FALSE,"CONV4T.XLS"}</definedName>
    <definedName name="_xlnm._FilterDatabase" localSheetId="1" hidden="1">InvFAF19!$A$4:$AF$32</definedName>
    <definedName name="_xlnm._FilterDatabase" localSheetId="0" hidden="1">InvFed19!$A$4:$DS$162</definedName>
    <definedName name="_mor2" localSheetId="1">#REF!</definedName>
    <definedName name="_mor2" hidden="1">{"Bruto",#N/A,FALSE,"CONV3T.XLS";"Neto",#N/A,FALSE,"CONV3T.XLS";"UnoB",#N/A,FALSE,"CONV3T.XLS";"Bruto",#N/A,FALSE,"CONV4T.XLS";"Neto",#N/A,FALSE,"CONV4T.XLS";"UnoB",#N/A,FALSE,"CONV4T.XLS"}</definedName>
    <definedName name="_mor2_1" localSheetId="1">#REF!</definedName>
    <definedName name="_mor2_1" hidden="1">{"Bruto",#N/A,FALSE,"CONV3T.XLS";"Neto",#N/A,FALSE,"CONV3T.XLS";"UnoB",#N/A,FALSE,"CONV3T.XLS";"Bruto",#N/A,FALSE,"CONV4T.XLS";"Neto",#N/A,FALSE,"CONV4T.XLS";"UnoB",#N/A,FALSE,"CONV4T.XLS"}</definedName>
    <definedName name="_MOR4" localSheetId="1">#REF!</definedName>
    <definedName name="_MOR4" hidden="1">{"Bruto",#N/A,FALSE,"CONV3T.XLS";"Neto",#N/A,FALSE,"CONV3T.XLS";"UnoB",#N/A,FALSE,"CONV3T.XLS";"Bruto",#N/A,FALSE,"CONV4T.XLS";"Neto",#N/A,FALSE,"CONV4T.XLS";"UnoB",#N/A,FALSE,"CONV4T.XLS"}</definedName>
    <definedName name="_MOR4_1" localSheetId="1">#REF!</definedName>
    <definedName name="_MOR4_1" hidden="1">{"Bruto",#N/A,FALSE,"CONV3T.XLS";"Neto",#N/A,FALSE,"CONV3T.XLS";"UnoB",#N/A,FALSE,"CONV3T.XLS";"Bruto",#N/A,FALSE,"CONV4T.XLS";"Neto",#N/A,FALSE,"CONV4T.XLS";"UnoB",#N/A,FALSE,"CONV4T.XLS"}</definedName>
    <definedName name="_Order1" hidden="1">0</definedName>
    <definedName name="_pa2" localSheetId="1">#REF!</definedName>
    <definedName name="_pa2" hidden="1">{"Bruto",#N/A,FALSE,"CONV3T.XLS";"Neto",#N/A,FALSE,"CONV3T.XLS";"UnoB",#N/A,FALSE,"CONV3T.XLS";"Bruto",#N/A,FALSE,"CONV4T.XLS";"Neto",#N/A,FALSE,"CONV4T.XLS";"UnoB",#N/A,FALSE,"CONV4T.XLS"}</definedName>
    <definedName name="_pa2_1" localSheetId="1">#REF!</definedName>
    <definedName name="_pa2_1" hidden="1">{"Bruto",#N/A,FALSE,"CONV3T.XLS";"Neto",#N/A,FALSE,"CONV3T.XLS";"UnoB",#N/A,FALSE,"CONV3T.XLS";"Bruto",#N/A,FALSE,"CONV4T.XLS";"Neto",#N/A,FALSE,"CONV4T.XLS";"UnoB",#N/A,FALSE,"CONV4T.XLS"}</definedName>
    <definedName name="_PAJ4" localSheetId="1">#REF!</definedName>
    <definedName name="_PAJ4" hidden="1">{"Bruto",#N/A,FALSE,"CONV3T.XLS";"Neto",#N/A,FALSE,"CONV3T.XLS";"UnoB",#N/A,FALSE,"CONV3T.XLS";"Bruto",#N/A,FALSE,"CONV4T.XLS";"Neto",#N/A,FALSE,"CONV4T.XLS";"UnoB",#N/A,FALSE,"CONV4T.XLS"}</definedName>
    <definedName name="_PAJ4_1" localSheetId="1">#REF!</definedName>
    <definedName name="_PAJ4_1" hidden="1">{"Bruto",#N/A,FALSE,"CONV3T.XLS";"Neto",#N/A,FALSE,"CONV3T.XLS";"UnoB",#N/A,FALSE,"CONV3T.XLS";"Bruto",#N/A,FALSE,"CONV4T.XLS";"Neto",#N/A,FALSE,"CONV4T.XLS";"UnoB",#N/A,FALSE,"CONV4T.XLS"}</definedName>
    <definedName name="_Regression_Int">1</definedName>
    <definedName name="_tul2" localSheetId="1">#REF!</definedName>
    <definedName name="_tul2" hidden="1">{"Bruto",#N/A,FALSE,"CONV3T.XLS";"Neto",#N/A,FALSE,"CONV3T.XLS";"UnoB",#N/A,FALSE,"CONV3T.XLS";"Bruto",#N/A,FALSE,"CONV4T.XLS";"Neto",#N/A,FALSE,"CONV4T.XLS";"UnoB",#N/A,FALSE,"CONV4T.XLS"}</definedName>
    <definedName name="_tul2_1" localSheetId="1">#REF!</definedName>
    <definedName name="_tul2_1" hidden="1">{"Bruto",#N/A,FALSE,"CONV3T.XLS";"Neto",#N/A,FALSE,"CONV3T.XLS";"UnoB",#N/A,FALSE,"CONV3T.XLS";"Bruto",#N/A,FALSE,"CONV4T.XLS";"Neto",#N/A,FALSE,"CONV4T.XLS";"UnoB",#N/A,FALSE,"CONV4T.XLS"}</definedName>
    <definedName name="_TUL4" localSheetId="1">#REF!</definedName>
    <definedName name="_TUL4" hidden="1">{"Bruto",#N/A,FALSE,"CONV3T.XLS";"Neto",#N/A,FALSE,"CONV3T.XLS";"UnoB",#N/A,FALSE,"CONV3T.XLS";"Bruto",#N/A,FALSE,"CONV4T.XLS";"Neto",#N/A,FALSE,"CONV4T.XLS";"UnoB",#N/A,FALSE,"CONV4T.XLS"}</definedName>
    <definedName name="_TUL4_1" localSheetId="1">#REF!</definedName>
    <definedName name="_TUL4_1" hidden="1">{"Bruto",#N/A,FALSE,"CONV3T.XLS";"Neto",#N/A,FALSE,"CONV3T.XLS";"UnoB",#N/A,FALSE,"CONV3T.XLS";"Bruto",#N/A,FALSE,"CONV4T.XLS";"Neto",#N/A,FALSE,"CONV4T.XLS";"UnoB",#N/A,FALSE,"CONV4T.XLS"}</definedName>
    <definedName name="_WRN4444" localSheetId="1">#REF!</definedName>
    <definedName name="_WRN4444" hidden="1">{"Bruto",#N/A,FALSE,"CONV3T.XLS";"Neto",#N/A,FALSE,"CONV3T.XLS";"UnoB",#N/A,FALSE,"CONV3T.XLS";"Bruto",#N/A,FALSE,"CONV4T.XLS";"Neto",#N/A,FALSE,"CONV4T.XLS";"UnoB",#N/A,FALSE,"CONV4T.XLS"}</definedName>
    <definedName name="_WRN4444_1" localSheetId="1">#REF!</definedName>
    <definedName name="_WRN4444_1" hidden="1">{"Bruto",#N/A,FALSE,"CONV3T.XLS";"Neto",#N/A,FALSE,"CONV3T.XLS";"UnoB",#N/A,FALSE,"CONV3T.XLS";"Bruto",#N/A,FALSE,"CONV4T.XLS";"Neto",#N/A,FALSE,"CONV4T.XLS";"UnoB",#N/A,FALSE,"CONV4T.XLS"}</definedName>
    <definedName name="a" localSheetId="1">#REF!</definedName>
    <definedName name="a" hidden="1">{"Bruto",#N/A,FALSE,"CONV3T.XLS";"Neto",#N/A,FALSE,"CONV3T.XLS";"UnoB",#N/A,FALSE,"CONV3T.XLS";"Bruto",#N/A,FALSE,"CONV4T.XLS";"Neto",#N/A,FALSE,"CONV4T.XLS";"UnoB",#N/A,FALSE,"CONV4T.XLS"}</definedName>
    <definedName name="AA1500_" localSheetId="1">#REF!</definedName>
    <definedName name="AA1500_">#N/A</definedName>
    <definedName name="ASIG_TEC" localSheetId="1">#REF!</definedName>
    <definedName name="ASIG_TEC">#N/A</definedName>
    <definedName name="CALENDA" localSheetId="1">#REF!</definedName>
    <definedName name="CALENDA">#N/A</definedName>
    <definedName name="can" localSheetId="1">#REF!</definedName>
    <definedName name="can" hidden="1">{"Bruto",#N/A,FALSE,"CONV3T.XLS";"Neto",#N/A,FALSE,"CONV3T.XLS";"UnoB",#N/A,FALSE,"CONV3T.XLS";"Bruto",#N/A,FALSE,"CONV4T.XLS";"Neto",#N/A,FALSE,"CONV4T.XLS";"UnoB",#N/A,FALSE,"CONV4T.XLS"}</definedName>
    <definedName name="can_1" localSheetId="1">#REF!</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localSheetId="1">#REF!</definedName>
    <definedName name="CCCC" hidden="1">{"Bruto",#N/A,FALSE,"CONV3T.XLS";"Neto",#N/A,FALSE,"CONV3T.XLS";"UnoB",#N/A,FALSE,"CONV3T.XLS";"Bruto",#N/A,FALSE,"CONV4T.XLS";"Neto",#N/A,FALSE,"CONV4T.XLS";"UnoB",#N/A,FALSE,"CONV4T.XLS"}</definedName>
    <definedName name="CCCC_1" localSheetId="1">#REF!</definedName>
    <definedName name="CCCC_1" hidden="1">{"Bruto",#N/A,FALSE,"CONV3T.XLS";"Neto",#N/A,FALSE,"CONV3T.XLS";"UnoB",#N/A,FALSE,"CONV3T.XLS";"Bruto",#N/A,FALSE,"CONV4T.XLS";"Neto",#N/A,FALSE,"CONV4T.XLS";"UnoB",#N/A,FALSE,"CONV4T.XLS"}</definedName>
    <definedName name="ccccc" localSheetId="1">#REF!</definedName>
    <definedName name="ccccc">#REF!</definedName>
    <definedName name="CEEE" localSheetId="1">#REF!</definedName>
    <definedName name="CEEE" hidden="1">{"Bruto",#N/A,FALSE,"CONV3T.XLS";"Neto",#N/A,FALSE,"CONV3T.XLS";"UnoB",#N/A,FALSE,"CONV3T.XLS";"Bruto",#N/A,FALSE,"CONV4T.XLS";"Neto",#N/A,FALSE,"CONV4T.XLS";"UnoB",#N/A,FALSE,"CONV4T.XLS"}</definedName>
    <definedName name="CEEE_1" localSheetId="1">#REF!</definedName>
    <definedName name="CEEE_1" hidden="1">{"Bruto",#N/A,FALSE,"CONV3T.XLS";"Neto",#N/A,FALSE,"CONV3T.XLS";"UnoB",#N/A,FALSE,"CONV3T.XLS";"Bruto",#N/A,FALSE,"CONV4T.XLS";"Neto",#N/A,FALSE,"CONV4T.XLS";"UnoB",#N/A,FALSE,"CONV4T.XLS"}</definedName>
    <definedName name="cero" localSheetId="1">#REF!</definedName>
    <definedName name="cero" hidden="1">{"Bruto",#N/A,FALSE,"CONV3T.XLS";"Neto",#N/A,FALSE,"CONV3T.XLS";"UnoB",#N/A,FALSE,"CONV3T.XLS";"Bruto",#N/A,FALSE,"CONV4T.XLS";"Neto",#N/A,FALSE,"CONV4T.XLS";"UnoB",#N/A,FALSE,"CONV4T.XLS"}</definedName>
    <definedName name="cero_1" localSheetId="1">#REF!</definedName>
    <definedName name="cero_1" hidden="1">{"Bruto",#N/A,FALSE,"CONV3T.XLS";"Neto",#N/A,FALSE,"CONV3T.XLS";"UnoB",#N/A,FALSE,"CONV3T.XLS";"Bruto",#N/A,FALSE,"CONV4T.XLS";"Neto",#N/A,FALSE,"CONV4T.XLS";"UnoB",#N/A,FALSE,"CONV4T.XLS"}</definedName>
    <definedName name="cor" localSheetId="1">#REF!</definedName>
    <definedName name="cor" hidden="1">{"Bruto",#N/A,FALSE,"CONV3T.XLS";"Neto",#N/A,FALSE,"CONV3T.XLS";"UnoB",#N/A,FALSE,"CONV3T.XLS";"Bruto",#N/A,FALSE,"CONV4T.XLS";"Neto",#N/A,FALSE,"CONV4T.XLS";"UnoB",#N/A,FALSE,"CONV4T.XLS"}</definedName>
    <definedName name="cor_1" localSheetId="1">#REF!</definedName>
    <definedName name="cor_1" hidden="1">{"Bruto",#N/A,FALSE,"CONV3T.XLS";"Neto",#N/A,FALSE,"CONV3T.XLS";"UnoB",#N/A,FALSE,"CONV3T.XLS";"Bruto",#N/A,FALSE,"CONV4T.XLS";"Neto",#N/A,FALSE,"CONV4T.XLS";"UnoB",#N/A,FALSE,"CONV4T.XLS"}</definedName>
    <definedName name="cos" localSheetId="1">#REF!</definedName>
    <definedName name="cos" hidden="1">{"Bruto",#N/A,FALSE,"CONV3T.XLS";"Neto",#N/A,FALSE,"CONV3T.XLS";"UnoB",#N/A,FALSE,"CONV3T.XLS";"Bruto",#N/A,FALSE,"CONV4T.XLS";"Neto",#N/A,FALSE,"CONV4T.XLS";"UnoB",#N/A,FALSE,"CONV4T.XLS"}</definedName>
    <definedName name="cos_1" localSheetId="1">#REF!</definedName>
    <definedName name="cos_1" hidden="1">{"Bruto",#N/A,FALSE,"CONV3T.XLS";"Neto",#N/A,FALSE,"CONV3T.XLS";"UnoB",#N/A,FALSE,"CONV3T.XLS";"Bruto",#N/A,FALSE,"CONV4T.XLS";"Neto",#N/A,FALSE,"CONV4T.XLS";"UnoB",#N/A,FALSE,"CONV4T.XLS"}</definedName>
    <definedName name="COSTO" localSheetId="1">#REF!</definedName>
    <definedName name="COSTO">#N/A</definedName>
    <definedName name="CSCSDS" localSheetId="1">#REF!</definedName>
    <definedName name="CSCSDS" hidden="1">{"Bruto",#N/A,FALSE,"CONV3T.XLS";"Neto",#N/A,FALSE,"CONV3T.XLS";"UnoB",#N/A,FALSE,"CONV3T.XLS";"Bruto",#N/A,FALSE,"CONV4T.XLS";"Neto",#N/A,FALSE,"CONV4T.XLS";"UnoB",#N/A,FALSE,"CONV4T.XLS"}</definedName>
    <definedName name="CSCSDS_1" localSheetId="1">#REF!</definedName>
    <definedName name="CSCSDS_1" hidden="1">{"Bruto",#N/A,FALSE,"CONV3T.XLS";"Neto",#N/A,FALSE,"CONV3T.XLS";"UnoB",#N/A,FALSE,"CONV3T.XLS";"Bruto",#N/A,FALSE,"CONV4T.XLS";"Neto",#N/A,FALSE,"CONV4T.XLS";"UnoB",#N/A,FALSE,"CONV4T.XLS"}</definedName>
    <definedName name="DCXCZXCZXCXCZ" localSheetId="1">#REF!</definedName>
    <definedName name="DCXCZXCZXCXCZ" hidden="1">{"Bruto",#N/A,FALSE,"CONV3T.XLS";"Neto",#N/A,FALSE,"CONV3T.XLS";"UnoB",#N/A,FALSE,"CONV3T.XLS";"Bruto",#N/A,FALSE,"CONV4T.XLS";"Neto",#N/A,FALSE,"CONV4T.XLS";"UnoB",#N/A,FALSE,"CONV4T.XLS"}</definedName>
    <definedName name="DCXCZXCZXCXCZ_1" localSheetId="1">#REF!</definedName>
    <definedName name="DCXCZXCZXCXCZ_1" hidden="1">{"Bruto",#N/A,FALSE,"CONV3T.XLS";"Neto",#N/A,FALSE,"CONV3T.XLS";"UnoB",#N/A,FALSE,"CONV3T.XLS";"Bruto",#N/A,FALSE,"CONV4T.XLS";"Neto",#N/A,FALSE,"CONV4T.XLS";"UnoB",#N/A,FALSE,"CONV4T.XLS"}</definedName>
    <definedName name="dd" localSheetId="1">#REF!</definedName>
    <definedName name="dd">#REF!</definedName>
    <definedName name="DIFERENCIAS" localSheetId="1">#REF!</definedName>
    <definedName name="DIFERENCIAS">#N/A</definedName>
    <definedName name="DOS" localSheetId="1">#REF!</definedName>
    <definedName name="DOS" hidden="1">{"Bruto",#N/A,FALSE,"CONV3T.XLS";"Neto",#N/A,FALSE,"CONV3T.XLS";"UnoB",#N/A,FALSE,"CONV3T.XLS";"Bruto",#N/A,FALSE,"CONV4T.XLS";"Neto",#N/A,FALSE,"CONV4T.XLS";"UnoB",#N/A,FALSE,"CONV4T.XLS"}</definedName>
    <definedName name="DOS_1" localSheetId="1">#REF!</definedName>
    <definedName name="DOS_1" hidden="1">{"Bruto",#N/A,FALSE,"CONV3T.XLS";"Neto",#N/A,FALSE,"CONV3T.XLS";"UnoB",#N/A,FALSE,"CONV3T.XLS";"Bruto",#N/A,FALSE,"CONV4T.XLS";"Neto",#N/A,FALSE,"CONV4T.XLS";"UnoB",#N/A,FALSE,"CONV4T.XLS"}</definedName>
    <definedName name="EEE" localSheetId="1">#REF!</definedName>
    <definedName name="EEE" hidden="1">{"Bruto",#N/A,FALSE,"CONV3T.XLS";"Neto",#N/A,FALSE,"CONV3T.XLS";"UnoB",#N/A,FALSE,"CONV3T.XLS";"Bruto",#N/A,FALSE,"CONV4T.XLS";"Neto",#N/A,FALSE,"CONV4T.XLS";"UnoB",#N/A,FALSE,"CONV4T.XLS"}</definedName>
    <definedName name="EEE_1" localSheetId="1">#REF!</definedName>
    <definedName name="EEE_1" hidden="1">{"Bruto",#N/A,FALSE,"CONV3T.XLS";"Neto",#N/A,FALSE,"CONV3T.XLS";"UnoB",#N/A,FALSE,"CONV3T.XLS";"Bruto",#N/A,FALSE,"CONV4T.XLS";"Neto",#N/A,FALSE,"CONV4T.XLS";"UnoB",#N/A,FALSE,"CONV4T.XLS"}</definedName>
    <definedName name="eeee2" localSheetId="1">#REF!</definedName>
    <definedName name="eeee2" hidden="1">{"Bruto",#N/A,FALSE,"CONV3T.XLS";"Neto",#N/A,FALSE,"CONV3T.XLS";"UnoB",#N/A,FALSE,"CONV3T.XLS";"Bruto",#N/A,FALSE,"CONV4T.XLS";"Neto",#N/A,FALSE,"CONV4T.XLS";"UnoB",#N/A,FALSE,"CONV4T.XLS"}</definedName>
    <definedName name="eeee2_1" localSheetId="1">#REF!</definedName>
    <definedName name="eeee2_1" hidden="1">{"Bruto",#N/A,FALSE,"CONV3T.XLS";"Neto",#N/A,FALSE,"CONV3T.XLS";"UnoB",#N/A,FALSE,"CONV3T.XLS";"Bruto",#N/A,FALSE,"CONV4T.XLS";"Neto",#N/A,FALSE,"CONV4T.XLS";"UnoB",#N/A,FALSE,"CONV4T.XLS"}</definedName>
    <definedName name="EEEEE" localSheetId="1">#REF!</definedName>
    <definedName name="EEEEE" hidden="1">{"Bruto",#N/A,FALSE,"CONV3T.XLS";"Neto",#N/A,FALSE,"CONV3T.XLS";"UnoB",#N/A,FALSE,"CONV3T.XLS";"Bruto",#N/A,FALSE,"CONV4T.XLS";"Neto",#N/A,FALSE,"CONV4T.XLS";"UnoB",#N/A,FALSE,"CONV4T.XLS"}</definedName>
    <definedName name="EEEEE_1" localSheetId="1">#REF!</definedName>
    <definedName name="EEEEE_1" hidden="1">{"Bruto",#N/A,FALSE,"CONV3T.XLS";"Neto",#N/A,FALSE,"CONV3T.XLS";"UnoB",#N/A,FALSE,"CONV3T.XLS";"Bruto",#N/A,FALSE,"CONV4T.XLS";"Neto",#N/A,FALSE,"CONV4T.XLS";"UnoB",#N/A,FALSE,"CONV4T.XLS"}</definedName>
    <definedName name="EEEEEEEEEEE" localSheetId="1">#REF!</definedName>
    <definedName name="EEEEEEEEEEE" hidden="1">{"Bruto",#N/A,FALSE,"CONV3T.XLS";"Neto",#N/A,FALSE,"CONV3T.XLS";"UnoB",#N/A,FALSE,"CONV3T.XLS";"Bruto",#N/A,FALSE,"CONV4T.XLS";"Neto",#N/A,FALSE,"CONV4T.XLS";"UnoB",#N/A,FALSE,"CONV4T.XLS"}</definedName>
    <definedName name="EEEEEEEEEEE_1" localSheetId="1">#REF!</definedName>
    <definedName name="EEEEEEEEEEE_1" hidden="1">{"Bruto",#N/A,FALSE,"CONV3T.XLS";"Neto",#N/A,FALSE,"CONV3T.XLS";"UnoB",#N/A,FALSE,"CONV3T.XLS";"Bruto",#N/A,FALSE,"CONV4T.XLS";"Neto",#N/A,FALSE,"CONV4T.XLS";"UnoB",#N/A,FALSE,"CONV4T.XLS"}</definedName>
    <definedName name="eeww" localSheetId="1">#REF!</definedName>
    <definedName name="eeww" hidden="1">{"Bruto",#N/A,FALSE,"CONV3T.XLS";"Neto",#N/A,FALSE,"CONV3T.XLS";"UnoB",#N/A,FALSE,"CONV3T.XLS";"Bruto",#N/A,FALSE,"CONV4T.XLS";"Neto",#N/A,FALSE,"CONV4T.XLS";"UnoB",#N/A,FALSE,"CONV4T.XLS"}</definedName>
    <definedName name="eeww_1" localSheetId="1">#REF!</definedName>
    <definedName name="eeww_1" hidden="1">{"Bruto",#N/A,FALSE,"CONV3T.XLS";"Neto",#N/A,FALSE,"CONV3T.XLS";"UnoB",#N/A,FALSE,"CONV3T.XLS";"Bruto",#N/A,FALSE,"CONV4T.XLS";"Neto",#N/A,FALSE,"CONV4T.XLS";"UnoB",#N/A,FALSE,"CONV4T.XLS"}</definedName>
    <definedName name="EJEMP" localSheetId="1">#REF!</definedName>
    <definedName name="EJEMP" hidden="1">{"Bruto",#N/A,FALSE,"CONV3T.XLS";"Neto",#N/A,FALSE,"CONV3T.XLS";"UnoB",#N/A,FALSE,"CONV3T.XLS";"Bruto",#N/A,FALSE,"CONV4T.XLS";"Neto",#N/A,FALSE,"CONV4T.XLS";"UnoB",#N/A,FALSE,"CONV4T.XLS"}</definedName>
    <definedName name="EJEMP_1" localSheetId="1">#REF!</definedName>
    <definedName name="EJEMP_1" hidden="1">{"Bruto",#N/A,FALSE,"CONV3T.XLS";"Neto",#N/A,FALSE,"CONV3T.XLS";"UnoB",#N/A,FALSE,"CONV3T.XLS";"Bruto",#N/A,FALSE,"CONV4T.XLS";"Neto",#N/A,FALSE,"CONV4T.XLS";"UnoB",#N/A,FALSE,"CONV4T.XLS"}</definedName>
    <definedName name="esc" localSheetId="1">#REF!</definedName>
    <definedName name="esc" hidden="1">{"Bruto",#N/A,FALSE,"CONV3T.XLS";"Neto",#N/A,FALSE,"CONV3T.XLS";"UnoB",#N/A,FALSE,"CONV3T.XLS";"Bruto",#N/A,FALSE,"CONV4T.XLS";"Neto",#N/A,FALSE,"CONV4T.XLS";"UnoB",#N/A,FALSE,"CONV4T.XLS"}</definedName>
    <definedName name="esc_1" localSheetId="1">#REF!</definedName>
    <definedName name="esc_1" hidden="1">{"Bruto",#N/A,FALSE,"CONV3T.XLS";"Neto",#N/A,FALSE,"CONV3T.XLS";"UnoB",#N/A,FALSE,"CONV3T.XLS";"Bruto",#N/A,FALSE,"CONV4T.XLS";"Neto",#N/A,FALSE,"CONV4T.XLS";"UnoB",#N/A,FALSE,"CONV4T.XLS"}</definedName>
    <definedName name="fdf" localSheetId="1">#REF!</definedName>
    <definedName name="fdf">#REF!</definedName>
    <definedName name="FFSDSDSDFSDF" localSheetId="1">#REF!</definedName>
    <definedName name="FFSDSDSDFSDF" hidden="1">{#N/A,#N/A,FALSE,"TOT";#N/A,#N/A,FALSE,"PEP";#N/A,#N/A,FALSE,"REF";#N/A,#N/A,FALSE,"GAS";#N/A,#N/A,FALSE,"PET";#N/A,#N/A,FALSE,"COR"}</definedName>
    <definedName name="FFSDSDSDFSDF_1" localSheetId="1">#REF!</definedName>
    <definedName name="FFSDSDSDFSDF_1" hidden="1">{#N/A,#N/A,FALSE,"TOT";#N/A,#N/A,FALSE,"PEP";#N/A,#N/A,FALSE,"REF";#N/A,#N/A,FALSE,"GAS";#N/A,#N/A,FALSE,"PET";#N/A,#N/A,FALSE,"COR"}</definedName>
    <definedName name="HABERES" localSheetId="1">#REF!</definedName>
    <definedName name="HABERES">#N/A</definedName>
    <definedName name="hoja4" localSheetId="1">#REF!</definedName>
    <definedName name="hoja4">#REF!+#REF!</definedName>
    <definedName name="hoja4_1" localSheetId="1">#REF!</definedName>
    <definedName name="hoja4_1">#REF!+#REF!</definedName>
    <definedName name="HTML_CodePage" hidden="1">1252</definedName>
    <definedName name="HTML_Control" localSheetId="1"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LUCY" localSheetId="1">#REF!</definedName>
    <definedName name="LUCY">#N/A</definedName>
    <definedName name="MARI" localSheetId="1">#REF!</definedName>
    <definedName name="MARI">#N/A</definedName>
    <definedName name="MAS" localSheetId="1">#REF!</definedName>
    <definedName name="MAS" hidden="1">{"Bruto",#N/A,FALSE,"CONV3T.XLS";"Neto",#N/A,FALSE,"CONV3T.XLS";"UnoB",#N/A,FALSE,"CONV3T.XLS";"Bruto",#N/A,FALSE,"CONV4T.XLS";"Neto",#N/A,FALSE,"CONV4T.XLS";"UnoB",#N/A,FALSE,"CONV4T.XLS"}</definedName>
    <definedName name="MAS_1" localSheetId="1">#REF!</definedName>
    <definedName name="MAS_1" hidden="1">{"Bruto",#N/A,FALSE,"CONV3T.XLS";"Neto",#N/A,FALSE,"CONV3T.XLS";"UnoB",#N/A,FALSE,"CONV3T.XLS";"Bruto",#N/A,FALSE,"CONV4T.XLS";"Neto",#N/A,FALSE,"CONV4T.XLS";"UnoB",#N/A,FALSE,"CONV4T.XLS"}</definedName>
    <definedName name="mor" localSheetId="1">#REF!</definedName>
    <definedName name="mor" hidden="1">{"Bruto",#N/A,FALSE,"CONV3T.XLS";"Neto",#N/A,FALSE,"CONV3T.XLS";"UnoB",#N/A,FALSE,"CONV3T.XLS";"Bruto",#N/A,FALSE,"CONV4T.XLS";"Neto",#N/A,FALSE,"CONV4T.XLS";"UnoB",#N/A,FALSE,"CONV4T.XLS"}</definedName>
    <definedName name="mor_1" localSheetId="1">#REF!</definedName>
    <definedName name="mor_1" hidden="1">{"Bruto",#N/A,FALSE,"CONV3T.XLS";"Neto",#N/A,FALSE,"CONV3T.XLS";"UnoB",#N/A,FALSE,"CONV3T.XLS";"Bruto",#N/A,FALSE,"CONV4T.XLS";"Neto",#N/A,FALSE,"CONV4T.XLS";"UnoB",#N/A,FALSE,"CONV4T.XLS"}</definedName>
    <definedName name="NIV" localSheetId="1">#REF!</definedName>
    <definedName name="NIV">#N/A</definedName>
    <definedName name="nombre" localSheetId="1">#REF!</definedName>
    <definedName name="nombre">#REF!</definedName>
    <definedName name="OBRA_DEF" localSheetId="1">#REF!</definedName>
    <definedName name="OBRA_DEF">#N/A</definedName>
    <definedName name="pae" localSheetId="1">#REF!</definedName>
    <definedName name="pae">#REF!</definedName>
    <definedName name="paj" localSheetId="1">#REF!</definedName>
    <definedName name="paj" hidden="1">{"Bruto",#N/A,FALSE,"CONV3T.XLS";"Neto",#N/A,FALSE,"CONV3T.XLS";"UnoB",#N/A,FALSE,"CONV3T.XLS";"Bruto",#N/A,FALSE,"CONV4T.XLS";"Neto",#N/A,FALSE,"CONV4T.XLS";"UnoB",#N/A,FALSE,"CONV4T.XLS"}</definedName>
    <definedName name="paj_1" localSheetId="1">#REF!</definedName>
    <definedName name="paj_1" hidden="1">{"Bruto",#N/A,FALSE,"CONV3T.XLS";"Neto",#N/A,FALSE,"CONV3T.XLS";"UnoB",#N/A,FALSE,"CONV3T.XLS";"Bruto",#N/A,FALSE,"CONV4T.XLS";"Neto",#N/A,FALSE,"CONV4T.XLS";"UnoB",#N/A,FALSE,"CONV4T.XLS"}</definedName>
    <definedName name="PER_EST1" localSheetId="1">#REF!</definedName>
    <definedName name="PER_EST1">#N/A</definedName>
    <definedName name="PER_EST2" localSheetId="1">#REF!</definedName>
    <definedName name="PER_EST2">#N/A</definedName>
    <definedName name="PER_REAL1" localSheetId="1">#REF!</definedName>
    <definedName name="PER_REAL1">#N/A</definedName>
    <definedName name="PER_REAL2" localSheetId="1">#REF!</definedName>
    <definedName name="PER_REAL2">#N/A</definedName>
    <definedName name="PLAZAS" localSheetId="1">#REF!</definedName>
    <definedName name="PLAZAS">#N/A</definedName>
    <definedName name="PLAZAS2" localSheetId="1">#REF!</definedName>
    <definedName name="PLAZAS2">#N/A</definedName>
    <definedName name="PRIMAPS" localSheetId="1">#REF!</definedName>
    <definedName name="PRIMAPS">#N/A</definedName>
    <definedName name="ramo" localSheetId="1">#REF!</definedName>
    <definedName name="ramo">#REF!</definedName>
    <definedName name="RANGO" localSheetId="1">#REF!</definedName>
    <definedName name="RANGO">#N/A</definedName>
    <definedName name="RANGO2" localSheetId="1">#REF!</definedName>
    <definedName name="RANGO2">#N/A</definedName>
    <definedName name="re" localSheetId="1">#REF!</definedName>
    <definedName name="re">#REF!</definedName>
    <definedName name="REG" localSheetId="1">#REF!</definedName>
    <definedName name="REG">#N/A</definedName>
    <definedName name="RPC1b" localSheetId="1" hidden="1">{"'III15-0095'!$A$1:$N$151"}</definedName>
    <definedName name="RPC1b" hidden="1">{"'III15-0095'!$A$1:$N$151"}</definedName>
    <definedName name="saasa" localSheetId="1">#REF!</definedName>
    <definedName name="saasa" hidden="1">{"Bruto",#N/A,FALSE,"CONV3T.XLS";"Neto",#N/A,FALSE,"CONV3T.XLS";"UnoB",#N/A,FALSE,"CONV3T.XLS";"Bruto",#N/A,FALSE,"CONV4T.XLS";"Neto",#N/A,FALSE,"CONV4T.XLS";"UnoB",#N/A,FALSE,"CONV4T.XLS"}</definedName>
    <definedName name="saasa_1" localSheetId="1">#REF!</definedName>
    <definedName name="saasa_1" hidden="1">{"Bruto",#N/A,FALSE,"CONV3T.XLS";"Neto",#N/A,FALSE,"CONV3T.XLS";"UnoB",#N/A,FALSE,"CONV3T.XLS";"Bruto",#N/A,FALSE,"CONV4T.XLS";"Neto",#N/A,FALSE,"CONV4T.XLS";"UnoB",#N/A,FALSE,"CONV4T.XLS"}</definedName>
    <definedName name="sasaas" localSheetId="1">#REF!</definedName>
    <definedName name="sasaas" hidden="1">{#N/A,#N/A,FALSE,"TOT";#N/A,#N/A,FALSE,"PEP";#N/A,#N/A,FALSE,"REF";#N/A,#N/A,FALSE,"GAS";#N/A,#N/A,FALSE,"PET";#N/A,#N/A,FALSE,"COR"}</definedName>
    <definedName name="sasaas_1" localSheetId="1">#REF!</definedName>
    <definedName name="sasaas_1" hidden="1">{#N/A,#N/A,FALSE,"TOT";#N/A,#N/A,FALSE,"PEP";#N/A,#N/A,FALSE,"REF";#N/A,#N/A,FALSE,"GAS";#N/A,#N/A,FALSE,"PET";#N/A,#N/A,FALSE,"COR"}</definedName>
    <definedName name="sdsdds" localSheetId="1">#REF!</definedName>
    <definedName name="sdsdds" hidden="1">{"Bruto",#N/A,FALSE,"CONV3T.XLS";"Neto",#N/A,FALSE,"CONV3T.XLS";"UnoB",#N/A,FALSE,"CONV3T.XLS";"Bruto",#N/A,FALSE,"CONV4T.XLS";"Neto",#N/A,FALSE,"CONV4T.XLS";"UnoB",#N/A,FALSE,"CONV4T.XLS"}</definedName>
    <definedName name="sdsdds_1" localSheetId="1">#REF!</definedName>
    <definedName name="sdsdds_1" hidden="1">{"Bruto",#N/A,FALSE,"CONV3T.XLS";"Neto",#N/A,FALSE,"CONV3T.XLS";"UnoB",#N/A,FALSE,"CONV3T.XLS";"Bruto",#N/A,FALSE,"CONV4T.XLS";"Neto",#N/A,FALSE,"CONV4T.XLS";"UnoB",#N/A,FALSE,"CONV4T.XLS"}</definedName>
    <definedName name="sero" localSheetId="1">#REF!</definedName>
    <definedName name="sero" hidden="1">{"Bruto",#N/A,FALSE,"CONV3T.XLS";"Neto",#N/A,FALSE,"CONV3T.XLS";"UnoB",#N/A,FALSE,"CONV3T.XLS";"Bruto",#N/A,FALSE,"CONV4T.XLS";"Neto",#N/A,FALSE,"CONV4T.XLS";"UnoB",#N/A,FALSE,"CONV4T.XLS"}</definedName>
    <definedName name="sero_1" localSheetId="1">#REF!</definedName>
    <definedName name="sero_1" hidden="1">{"Bruto",#N/A,FALSE,"CONV3T.XLS";"Neto",#N/A,FALSE,"CONV3T.XLS";"UnoB",#N/A,FALSE,"CONV3T.XLS";"Bruto",#N/A,FALSE,"CONV4T.XLS";"Neto",#N/A,FALSE,"CONV4T.XLS";"UnoB",#N/A,FALSE,"CONV4T.XLS"}</definedName>
    <definedName name="SZZXCZXC" localSheetId="1">#REF!</definedName>
    <definedName name="SZZXCZXC" hidden="1">{"Bruto",#N/A,FALSE,"CONV3T.XLS";"Neto",#N/A,FALSE,"CONV3T.XLS";"UnoB",#N/A,FALSE,"CONV3T.XLS";"Bruto",#N/A,FALSE,"CONV4T.XLS";"Neto",#N/A,FALSE,"CONV4T.XLS";"UnoB",#N/A,FALSE,"CONV4T.XLS"}</definedName>
    <definedName name="SZZXCZXC_1" localSheetId="1">#REF!</definedName>
    <definedName name="SZZXCZXC_1" hidden="1">{"Bruto",#N/A,FALSE,"CONV3T.XLS";"Neto",#N/A,FALSE,"CONV3T.XLS";"UnoB",#N/A,FALSE,"CONV3T.XLS";"Bruto",#N/A,FALSE,"CONV4T.XLS";"Neto",#N/A,FALSE,"CONV4T.XLS";"UnoB",#N/A,FALSE,"CONV4T.XLS"}</definedName>
    <definedName name="tab" localSheetId="1">#REF!</definedName>
    <definedName name="tab">#REF!</definedName>
    <definedName name="tabb" localSheetId="1">#REF!</definedName>
    <definedName name="tabb">#REF!</definedName>
    <definedName name="tabla">[2]Grupos!$A$3:$C$23</definedName>
    <definedName name="TABLA3" localSheetId="1">#REF!</definedName>
    <definedName name="TABLA3">#REF!</definedName>
    <definedName name="TAJJJJ" localSheetId="1">#REF!</definedName>
    <definedName name="TAJJJJ" hidden="1">{#N/A,#N/A,FALSE,"TOT";#N/A,#N/A,FALSE,"PEP";#N/A,#N/A,FALSE,"REF";#N/A,#N/A,FALSE,"GAS";#N/A,#N/A,FALSE,"PET";#N/A,#N/A,FALSE,"COR"}</definedName>
    <definedName name="TAJJJJ_1" localSheetId="1">#REF!</definedName>
    <definedName name="TAJJJJ_1" hidden="1">{#N/A,#N/A,FALSE,"TOT";#N/A,#N/A,FALSE,"PEP";#N/A,#N/A,FALSE,"REF";#N/A,#N/A,FALSE,"GAS";#N/A,#N/A,FALSE,"PET";#N/A,#N/A,FALSE,"COR"}</definedName>
    <definedName name="tala" localSheetId="1">#REF!</definedName>
    <definedName name="tala">#REF!</definedName>
    <definedName name="TENER" localSheetId="1">#REF!</definedName>
    <definedName name="TENER" hidden="1">{"Bruto",#N/A,FALSE,"CONV3T.XLS";"Neto",#N/A,FALSE,"CONV3T.XLS";"UnoB",#N/A,FALSE,"CONV3T.XLS";"Bruto",#N/A,FALSE,"CONV4T.XLS";"Neto",#N/A,FALSE,"CONV4T.XLS";"UnoB",#N/A,FALSE,"CONV4T.XLS"}</definedName>
    <definedName name="TENER_1" localSheetId="1">#REF!</definedName>
    <definedName name="TENER_1" hidden="1">{"Bruto",#N/A,FALSE,"CONV3T.XLS";"Neto",#N/A,FALSE,"CONV3T.XLS";"UnoB",#N/A,FALSE,"CONV3T.XLS";"Bruto",#N/A,FALSE,"CONV4T.XLS";"Neto",#N/A,FALSE,"CONV4T.XLS";"UnoB",#N/A,FALSE,"CONV4T.XLS"}</definedName>
    <definedName name="TOTAL" localSheetId="1">#REF!</definedName>
    <definedName name="TOTAL">#N/A</definedName>
    <definedName name="ttt" localSheetId="1">#REF!</definedName>
    <definedName name="ttt">#REF!</definedName>
    <definedName name="tul" localSheetId="1">#REF!</definedName>
    <definedName name="tul" hidden="1">{"Bruto",#N/A,FALSE,"CONV3T.XLS";"Neto",#N/A,FALSE,"CONV3T.XLS";"UnoB",#N/A,FALSE,"CONV3T.XLS";"Bruto",#N/A,FALSE,"CONV4T.XLS";"Neto",#N/A,FALSE,"CONV4T.XLS";"UnoB",#N/A,FALSE,"CONV4T.XLS"}</definedName>
    <definedName name="tul_1" localSheetId="1">#REF!</definedName>
    <definedName name="tul_1" hidden="1">{"Bruto",#N/A,FALSE,"CONV3T.XLS";"Neto",#N/A,FALSE,"CONV3T.XLS";"UnoB",#N/A,FALSE,"CONV3T.XLS";"Bruto",#N/A,FALSE,"CONV4T.XLS";"Neto",#N/A,FALSE,"CONV4T.XLS";"UnoB",#N/A,FALSE,"CONV4T.XLS"}</definedName>
    <definedName name="vale" localSheetId="1">#REF!</definedName>
    <definedName name="vale">#REF!</definedName>
    <definedName name="VARIABLES" localSheetId="1">#REF!</definedName>
    <definedName name="VARIABLES">#N/A</definedName>
    <definedName name="we" localSheetId="1">#REF!</definedName>
    <definedName name="we">#REF!</definedName>
    <definedName name="wewer">[3]Grupos!$A$3:$C$23</definedName>
    <definedName name="wrn.econv2s." localSheetId="1">#REF!</definedName>
    <definedName name="wrn.econv2s." hidden="1">{"Bruto",#N/A,FALSE,"CONV3T.XLS";"Neto",#N/A,FALSE,"CONV3T.XLS";"UnoB",#N/A,FALSE,"CONV3T.XLS";"Bruto",#N/A,FALSE,"CONV4T.XLS";"Neto",#N/A,FALSE,"CONV4T.XLS";"UnoB",#N/A,FALSE,"CONV4T.XLS"}</definedName>
    <definedName name="wrn.econv2s._1" localSheetId="1">#REF!</definedName>
    <definedName name="wrn.econv2s._1" hidden="1">{"Bruto",#N/A,FALSE,"CONV3T.XLS";"Neto",#N/A,FALSE,"CONV3T.XLS";"UnoB",#N/A,FALSE,"CONV3T.XLS";"Bruto",#N/A,FALSE,"CONV4T.XLS";"Neto",#N/A,FALSE,"CONV4T.XLS";"UnoB",#N/A,FALSE,"CONV4T.XLS"}</definedName>
    <definedName name="wrn.gst1tajuorg." localSheetId="1">#REF!</definedName>
    <definedName name="wrn.gst1tajuorg." hidden="1">{#N/A,#N/A,FALSE,"TOT";#N/A,#N/A,FALSE,"PEP";#N/A,#N/A,FALSE,"REF";#N/A,#N/A,FALSE,"GAS";#N/A,#N/A,FALSE,"PET";#N/A,#N/A,FALSE,"COR"}</definedName>
    <definedName name="wrn.gst1tajuorg._1" localSheetId="1">#REF!</definedName>
    <definedName name="wrn.gst1tajuorg._1" hidden="1">{#N/A,#N/A,FALSE,"TOT";#N/A,#N/A,FALSE,"PEP";#N/A,#N/A,FALSE,"REF";#N/A,#N/A,FALSE,"GAS";#N/A,#N/A,FALSE,"PET";#N/A,#N/A,FALSE,"COR"}</definedName>
    <definedName name="xx" localSheetId="1">#REF!</definedName>
    <definedName name="xx">#REF!</definedName>
    <definedName name="XX_1" localSheetId="1">#REF!</definedName>
    <definedName name="XX_1" hidden="1">{"Bruto",#N/A,FALSE,"CONV3T.XLS";"Neto",#N/A,FALSE,"CONV3T.XLS";"UnoB",#N/A,FALSE,"CONV3T.XLS";"Bruto",#N/A,FALSE,"CONV4T.XLS";"Neto",#N/A,FALSE,"CONV4T.XLS";"UnoB",#N/A,FALSE,"CONV4T.XLS"}</definedName>
    <definedName name="z" localSheetId="1">#REF!</definedName>
    <definedName name="z">#REF!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<sst xmlns="http://schemas.openxmlformats.org/spreadsheetml/2006/main" count="18656" uniqueCount="3786">
  <si>
    <t>Datos Generales</t>
  </si>
  <si>
    <t>Derechos y Objetivos</t>
  </si>
  <si>
    <t>Población</t>
  </si>
  <si>
    <t xml:space="preserve">Presupuesto 
</t>
  </si>
  <si>
    <t>Evaluación</t>
  </si>
  <si>
    <t>Aspectos Susceptibles de Mejora 2019-2020</t>
  </si>
  <si>
    <t xml:space="preserve"> Información entregada por programa</t>
  </si>
  <si>
    <t/>
  </si>
  <si>
    <t>Población Potencial (PP)</t>
  </si>
  <si>
    <t>Población Objetivo (PO)</t>
  </si>
  <si>
    <t>Población Atendida (PA)</t>
  </si>
  <si>
    <t>(millones de pesos, valor nominal)</t>
  </si>
  <si>
    <t>Evaluación de Diseño</t>
  </si>
  <si>
    <t>Evaluación de Consistencia y Resultados</t>
  </si>
  <si>
    <t>Evaluación de Procesos</t>
  </si>
  <si>
    <t>Evaluación Específica</t>
  </si>
  <si>
    <t>Evaluación de Indicadores</t>
  </si>
  <si>
    <t>Evaluación de Impacto</t>
  </si>
  <si>
    <t>Otras Evaluaciones</t>
  </si>
  <si>
    <t xml:space="preserve">Elementos técnicos de la evaluación </t>
  </si>
  <si>
    <t>ID_RMC</t>
  </si>
  <si>
    <t>Ciclo</t>
  </si>
  <si>
    <t>Ramo</t>
  </si>
  <si>
    <t>Institución</t>
  </si>
  <si>
    <t>Entidad</t>
  </si>
  <si>
    <t>Unidad responsable</t>
  </si>
  <si>
    <t>Participan otras dependencias en el programa</t>
  </si>
  <si>
    <t>Modalidad presupuestal</t>
  </si>
  <si>
    <t>Clave presupuestal</t>
  </si>
  <si>
    <t>Nombre del programa</t>
  </si>
  <si>
    <t>Acrónimo</t>
  </si>
  <si>
    <t>Nombre anterior del programa</t>
  </si>
  <si>
    <t>Año de Inicio</t>
  </si>
  <si>
    <t>Año de operación</t>
  </si>
  <si>
    <t xml:space="preserve">Responsable titular del programa </t>
  </si>
  <si>
    <t>Teléfono de contacto</t>
  </si>
  <si>
    <t>Correo electrónico de contacto</t>
  </si>
  <si>
    <t>Derecho Social o Bienestar Económico (directo)</t>
  </si>
  <si>
    <t>Derecho Social o Bienestar Económico (indirecto)</t>
  </si>
  <si>
    <t>Áreas de Atención de los Derecho Social o Bienestar Económico</t>
  </si>
  <si>
    <t>Categorización del objetivo del programa</t>
  </si>
  <si>
    <t>Problema o necesidad prioritaria</t>
  </si>
  <si>
    <t>Principal Normatividad</t>
  </si>
  <si>
    <t>Vínculo a la Normatividad publicada</t>
  </si>
  <si>
    <t>¿Cuenta con Matriz de Marco Lógico?</t>
  </si>
  <si>
    <t>Fin</t>
  </si>
  <si>
    <t>Propósito</t>
  </si>
  <si>
    <t>Componentes</t>
  </si>
  <si>
    <t>Actividades</t>
  </si>
  <si>
    <t>Meta Nacional</t>
  </si>
  <si>
    <t>Objetivo de Meta Nacional</t>
  </si>
  <si>
    <t>Estrategia del objetivo con el que está alineado</t>
  </si>
  <si>
    <t>Programa (Sectorial, Especial o Institucional) con el que está alineado</t>
  </si>
  <si>
    <t>Objetivo (Sectorial, Especial o Institucional) con el que está alineado</t>
  </si>
  <si>
    <t>Indicador (Sectorial, Especial o Institucional) con el que está alineado</t>
  </si>
  <si>
    <t>En términos de sexo el programa se dirige a:</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</si>
  <si>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</si>
  <si>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</si>
  <si>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</si>
  <si>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</si>
  <si>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</si>
  <si>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</si>
  <si>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</si>
  <si>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¿Se encuentra definida?</t>
  </si>
  <si>
    <t xml:space="preserve">Unidad de medida  </t>
  </si>
  <si>
    <t>Definición</t>
  </si>
  <si>
    <t>Cobertura del programa (PA/PPx100)</t>
  </si>
  <si>
    <t>Eficiencia del programa (PA/POx100)</t>
  </si>
  <si>
    <t>¿Cuenta con padrón de beneficiarios?</t>
  </si>
  <si>
    <t>¿Cada cuándo se actualiza?</t>
  </si>
  <si>
    <t>¿El programa cuenta con contraloría social?</t>
  </si>
  <si>
    <t>Presupuesto original 
(MDP)</t>
  </si>
  <si>
    <t>Presupuesto modificado 
(MDP)</t>
  </si>
  <si>
    <t>Presupuesto ejercido
 (MDP)</t>
  </si>
  <si>
    <t>¿El programa concluyó alguna Evaluación de Diseño en este año?</t>
  </si>
  <si>
    <t>Título de la evaluación</t>
  </si>
  <si>
    <t>¿Cuál es la institución responsable de la evaluación?</t>
  </si>
  <si>
    <t>¿Quién(es) son lo(s) coordinador(es) de la evaluación?</t>
  </si>
  <si>
    <t>¿Cuál fue el procedimiento de contratación de la evaluación?</t>
  </si>
  <si>
    <t>¿Cuál fue el costo de la evaluación?</t>
  </si>
  <si>
    <t>Vínculo de la evaluación publicada</t>
  </si>
  <si>
    <t>¿El programa concluyó alguna Evaluación de Consistencia y Resultados este año?</t>
  </si>
  <si>
    <t>Título de la Evaluación</t>
  </si>
  <si>
    <t>¿El programa concluyó alguna Evaluación de Procesos este año?</t>
  </si>
  <si>
    <t>¿El programa concluyó alguna Evaluación Específica este año?</t>
  </si>
  <si>
    <t>¿Cuál es la Institución responsable de la evaluación?</t>
  </si>
  <si>
    <t>¿El programa concluyó alguna Evaluación de Indicadores este año?</t>
  </si>
  <si>
    <t>¿El programa concluyó alguna evaluación de Impacto este año?</t>
  </si>
  <si>
    <t>¿Qué metodología fue utilizada para realizar la Evaluación de impacto?</t>
  </si>
  <si>
    <t>Describa brevemente el grupo de control y el grupo de tratamiento</t>
  </si>
  <si>
    <t>¿El programa concluyó este año algún otro tipo de evaluación diferente a las mencionadas ?</t>
  </si>
  <si>
    <t>Técnicas de análisis utilizadas</t>
  </si>
  <si>
    <t>Instrumentos de recolección de información</t>
  </si>
  <si>
    <t>Hipervínculo a base de datos generada con la información de gabinete y/o campo</t>
  </si>
  <si>
    <t>Hipervínculo de los instrumentos de recolección de información: cuestionarios, entrevistas y formatos</t>
  </si>
  <si>
    <t>Hipervínculo a la nota metodológica especificando supuestos empleados y las principales características del tamaño y dispersión de la muestra utilizada</t>
  </si>
  <si>
    <t>Vínculo a los documentos de trabajo y/o institucionales de los ASM (abril 2020)</t>
  </si>
  <si>
    <t>Porcentaje de información entregada por programa</t>
  </si>
  <si>
    <t>6-S265</t>
  </si>
  <si>
    <t>Hacienda y Crédito Público</t>
  </si>
  <si>
    <t>AGROASEMEX</t>
  </si>
  <si>
    <t>Agroasemex, S.A.</t>
  </si>
  <si>
    <t>NA</t>
  </si>
  <si>
    <t>S</t>
  </si>
  <si>
    <t>265</t>
  </si>
  <si>
    <t>Programa de aseguramiento agropecuario</t>
  </si>
  <si>
    <t>Francisco Arriaga Martinez</t>
  </si>
  <si>
    <t>4422381900 ext 4315</t>
  </si>
  <si>
    <t>farriaga@agroasemex.gob.mx</t>
  </si>
  <si>
    <t>Bienestar Económico</t>
  </si>
  <si>
    <t>Sector agropecuario</t>
  </si>
  <si>
    <t>Contribuir a fomentar la inclusión, educación, competencia y transparencia de los sistemas financiero, asegurador, y de pensiones para incrementar la penetración y cobertura, a la vez que mantengan su solidez y seguridad mediante la obtención de certeza para los productores agropecuarios y fortalecimiento de su capacidad productiva.</t>
  </si>
  <si>
    <t>ND</t>
  </si>
  <si>
    <t>Aseguramiento agropecuario</t>
  </si>
  <si>
    <t>Reglas de operación</t>
  </si>
  <si>
    <t>https://www.dof.gob.mx/nota_detalle.php?codigo=5583072&amp;fecha=30/12/2019</t>
  </si>
  <si>
    <t>Sí</t>
  </si>
  <si>
    <t>Contribuir al desarrollo económico incluyente mediante la obtención de certeza, acceso al crédito y seguro para los productores agropecuarios además del fortalecimiento de su capacidad productiva.</t>
  </si>
  <si>
    <t>Los productores protegen su producción agropecuaria ante alguna eventualidad climatologica.</t>
  </si>
  <si>
    <t>Apoyo monetario para la gestion de los fondos de aseguramiento y sus organismos integradores ejercido.|Subsidio al costo de la prima de seguros agropecuarios catastroficos ejercidos.|Subsidios al costo de la prima de seguros comerciales agropecuarios ejercidos.</t>
  </si>
  <si>
    <t>Implementar instrumentos y herramientas técnologicas que faciliten la accesibilidad a los productores agropecuarios a los esquemas de aseguramiento agropecuario.|Implementar instrumentos y herramientas técnologicas que faciliten la accesibilidad a los fondos de aseguramiento y organismos integradores a los apoyos para complementar sus costos operativos y de gestión.|Eficientar el proceso de pago de las pólizas beneficiadas con el subsidio del componente de contingencias climatologicas.</t>
  </si>
  <si>
    <t>Desarrollo económico incluyente</t>
  </si>
  <si>
    <t>Ambos</t>
  </si>
  <si>
    <t>Toda la Población</t>
  </si>
  <si>
    <t>Fondos de Aseguramiento Agropecuario</t>
  </si>
  <si>
    <t>Subsidios</t>
  </si>
  <si>
    <t>Monetario</t>
  </si>
  <si>
    <t>Cumplir con los requisitos de elegibilidad de las Reglas de operación vigentes.</t>
  </si>
  <si>
    <t>Nacional</t>
  </si>
  <si>
    <t>Aguascalientes|Baja California|Baja California Sur|Campeche|Chiapas|Chihuahua|Coahuila de Zaragoza|Colima|Ciudad de México|Durango|Guanajuato|Guerrero|Hidalgo|Jalisco|México|Michoacán de Ocampo|Morelos|Nayarit|Nuevo León|Oaxaca|Puebla|Querétaro|Quintana Roo|San Luis Potosí|Sinaloa|Sonora|Tabasco|Tamaulipas|Tlaxcala|Veracruz de Ignacio de la Llave|Yucatán|Zacatecas</t>
  </si>
  <si>
    <t>Fondos y organismos integradores</t>
  </si>
  <si>
    <t>Productores Agropecuarios, sin distinción de género ni discriminación alguna</t>
  </si>
  <si>
    <t>Productores agropecuarios y pesqueros</t>
  </si>
  <si>
    <t>Productores Agropecuarios, sin distinción de género ni discriminación alguna, que cumplan con los requisitos establecidos en estas Reglas</t>
  </si>
  <si>
    <t>Productores Agropecuarios que recibieron Recursos autorizados de este Componente, en virtud de haber cumplido con los requisitos de elegibilidad establecidos en estas Reglas</t>
  </si>
  <si>
    <t>SD</t>
  </si>
  <si>
    <t>Trimestral</t>
  </si>
  <si>
    <t>No</t>
  </si>
  <si>
    <t>Ficha Inicial de Monitoreo y Evaluación del Programa de aseguramiento agropecuario</t>
  </si>
  <si>
    <t>Unidad o área de evaluación</t>
  </si>
  <si>
    <t>Evaluación Interna</t>
  </si>
  <si>
    <t>https://www.coneval.org.mx/Evaluacion/Documents/EVALUACIONES/FIMyE_19_20/FIMyE_06_S265.zip</t>
  </si>
  <si>
    <t>Análisis de gabinete (FIMyE)</t>
  </si>
  <si>
    <t>https://www.coneval.org.mx/Evaluacion/Documents/EVALUACIONES/FIMyE_19_20/Reporte_Datos_Generales_FIMyE_19_20.zip | https://www.coneval.org.mx/Evaluacion/Documents/EVALUACIONES/FIMyE_19_20/Reporte_Resultados_FIMyE_19_20.zip | https://www.coneval.org.mx/Evaluacion/Documents/EVALUACIONES/FIMyE_19_20/Reporte_Indicadores_FIMyE_19_20.zip | https://www.coneval.org.mx/Evaluacion/Documents/EVALUACIONES/FIMyE_19_20/Reporte_Cobertura_FIMyE_19_20.zip</t>
  </si>
  <si>
    <t>https://www.coneval.org.mx/Evaluacion/Documents/Informes/Instrumentos_de_Trabajo_ASM_2019-2020/AGROASEMEX/S_265_Programa_de_aseguramiento_agropecuario_DI.pdf</t>
  </si>
  <si>
    <t>8-B004</t>
  </si>
  <si>
    <t>Agricultura y Desarrollo Rural</t>
  </si>
  <si>
    <t>SADER</t>
  </si>
  <si>
    <t>Secretaría de Agricultura y Desarrollo Rural</t>
  </si>
  <si>
    <t>Liconsa, S.A. de C.V.</t>
  </si>
  <si>
    <t>B</t>
  </si>
  <si>
    <t>004</t>
  </si>
  <si>
    <t>Adquisición de leche nacional</t>
  </si>
  <si>
    <t>PALN</t>
  </si>
  <si>
    <t>Ignacio Ovalle Fernández</t>
  </si>
  <si>
    <t>iovalle@segalmex.gob.mx</t>
  </si>
  <si>
    <t>Producción y/o distribución de alimentos|Sector agropecuario</t>
  </si>
  <si>
    <t>El Programa de Adquisición de Leche Nacional (PALN) a cargo de Liconsa, S.A. de C.V. tiene como objetivo general contribuir a fortalecer el cumplimiento efectivo de los derechos sociales que potencien las capacidades de las personas en situación de pobreza, a través de acciones que incidan positivamente en la alimentación, la salud y la educación. El PALN cumple con dicho objetivo mediante la adquisición, a precios de mercado, de leche de calidad - fresca (caliente o fría) y/o leche entera en polvo- a productores/acopiadores/comercializadores nacionales a fin de procesarla, fortificarla y distribuirla a través del Programa de Abasto Social de Leche a cargo del mismo Liconsa.</t>
  </si>
  <si>
    <t>Promover la competitividad del sector productivo</t>
  </si>
  <si>
    <t>Se carece de un documento que identifique la existencia de un problema que haya dado origen a la formulación de este programa. Por la naturaleza de su diseño no es un programa que atienda directamente a sujetos de la política social. Su fin contribuye a lograr los objetivos de la
política social en lo referente al abasto de leche y su propósito contribuye al abastecimiento
de la materia prima que requiere LICONSA para cumplir su función fundamental.</t>
  </si>
  <si>
    <t>Manual de procedimientos</t>
  </si>
  <si>
    <t>http://www.liconsa.gob.mx/wp-content/uploads/2018/11/08-MAN-PROC-ADQ-REC-PAG-LECHE-NAL-12-NOV-18.pdf</t>
  </si>
  <si>
    <t>Contribuir al bienestar social e igualdad mediante la adquisición de leche de origen nacional de calidad para cubrir parte de la demanda del Programa de Abasto Social de Leche</t>
  </si>
  <si>
    <t>Parte de la demanda de leche del Programa de Abasto Social de Leche es cubierta con leche de origen nacional de calidad</t>
  </si>
  <si>
    <t>Leche de origen nacional de calidad para el Programa de Abasto Social de Leche, comprada</t>
  </si>
  <si>
    <t>Registro en los centros de acopio, a los productores nacionales de leche|Gestión de almacenamiento y cuidado de la leche en los centros</t>
  </si>
  <si>
    <t>Bienestar social e igualdad</t>
  </si>
  <si>
    <t>Personas Adultas|Jóvenes</t>
  </si>
  <si>
    <t>Productores agrícolas y/o agropecuarios</t>
  </si>
  <si>
    <t>Rural</t>
  </si>
  <si>
    <t>Generar un canal de comercialización de leche para los productores y obtener una materia prima para el Programa de Abasto Social de Leche.</t>
  </si>
  <si>
    <t xml:space="preserve">Para personas físicas: 1. Inscribirse al Registro Nacional de Productores   2. Presentar la  Solicitud de Ingreso debidamente llenada, 3.  Presentar la siguiente documentación: Identificación Oficial, RFC, Comprobante de domicilio 4. Entregar la leche con los parámetros de calidad establecidos.   Para personas morales: 1. Inscribirse al Registro Nacional de Productores   2. Presentar la  Solicitud de Ingreso debidamente llenada, 3.  Presentar la siguiente documentación: Acta Constitutiva, Poder del representante legal, identificación oficial de representante legal, RFC, Comprobante de domicilio 4. Entregar la leche con los parámetros de calidad establecidos. </t>
  </si>
  <si>
    <t>Entidades Federativas</t>
  </si>
  <si>
    <t>Productores</t>
  </si>
  <si>
    <t>Productores de Leche que cuenta con su registro en el Padrón Ganadero Nacional</t>
  </si>
  <si>
    <t>Pequeños y medianos productores nacionales de leche, que solicitan su ingreso al  Registro Nacional de Productores de Leche (RNPL) del PALN y cumplen con los criterios y requisitos de elegibilidad.</t>
  </si>
  <si>
    <t>Productores que proveen Leche a LICONSA</t>
  </si>
  <si>
    <t>Anual</t>
  </si>
  <si>
    <t>Ficha Inicial de Monitoreo y Evaluación del programa de Adquisición de leche nacional</t>
  </si>
  <si>
    <t>https://www.coneval.org.mx/Evaluacion/Documents/EVALUACIONES/FIMyE_19_20/FIMyE_08_B004.zip</t>
  </si>
  <si>
    <t>8-E001</t>
  </si>
  <si>
    <t xml:space="preserve">Colegio de Postgraduados, Colegio Superior Agropecuario del Estado de Guerrero 
</t>
  </si>
  <si>
    <t>E</t>
  </si>
  <si>
    <t>001</t>
  </si>
  <si>
    <t>Desarrollo y aplicación de programas educativos en materia agropecuaria</t>
  </si>
  <si>
    <t>DAPEMA</t>
  </si>
  <si>
    <t>Dr. Alberto Enrique Becerril Román</t>
  </si>
  <si>
    <t>5959520200 Ext. 1024 y 1025</t>
  </si>
  <si>
    <t>becerril@colpos.mx</t>
  </si>
  <si>
    <t>Educación</t>
  </si>
  <si>
    <t>Educación|Investigación y desarrollo|Campo y desarrollo rural|Sector agropecuario|Fomento y uso de tecnologías</t>
  </si>
  <si>
    <t>El propósito del Programa es formar técnicos, profesionales e investigadores en los sectores agropecuarios, acuícola y forestal egresados con alta calidad educativa. Esto se logra a través de los componentes que operan el Colegio de Postgraduados (COLPOS) y el Colegio Superior Agropecuario del Estado de Guerrero (CSAEGRO), a la primera institución le corresponden i) publicación en revistas con Comité Editorial de artículos científicos y tecnológicos derivados de la investigación, ii) capacitaciones otorgadas a productores y técnicos de los sectores agropecuario,
acuícola y forestal; y a la segunda iii) capacitaciones a su plantilla docente, iv) becas para estudiantes con promedio sobresaliente en los niveles medio superior y superior. Los apoyos se entregan al inicio y durante el ciclo escolar en caso del CSAEGRO; mientras que para el COLPOS, éste formula, analiza el presupuesto y el Consejo General Administrativo lo aprueba.</t>
  </si>
  <si>
    <t>Asegurar la sustentabilidad ambiental</t>
  </si>
  <si>
    <t>El Programa busca atender el déficit de técnicos, profesionales e investigadores en los sectores  agropecuario, acuícola y forestal,  egresados con calidad educativa.</t>
  </si>
  <si>
    <t>Documento interno</t>
  </si>
  <si>
    <t>https://www.colpos.mx/normaInterna/se_academica.html</t>
  </si>
  <si>
    <t>Contribuir al bienestar social e igualdad mediante inversión en capital físico, humano y tecnológico que garantice la seguridad alimentaria. mediante técnicos, profesionales e investigadores del sector agropecuario, acuícola y forestal egresados con calidad educativa.</t>
  </si>
  <si>
    <t>Técnicos, profesionales e investigadres del sector agropecuario, acuícola y forestal egresados con calidad educativa</t>
  </si>
  <si>
    <t>C3. Becas otorgadas a los estudiantes de educación media superior y superior del sector agropecuario|C1. Artículos científicos y de divulgación derivados de la investigación, publicados en revistas con Comité Editorial.|C4. Capacitaciones otorgadas a profesores del nivel medio superior y superior en materia agropecuaria|C2. Capacitaciones otorgadas a productores y técnicos de los sectores agropecuario, acuícola y forestal</t>
  </si>
  <si>
    <t>A1.C1 Registro de Proyectos de Investigación asociados a las Líneas de Generación y/o Aplicación del Conocimiento-CP (LGAC-CP).|A4.C4 Aprobación de solicitudes para capacitación de profesores de educación media superior y superior en materia agropecuaria|A3. C3 Selección de estudiantes con promedio igual o superior a 8.0 para el otorgamiento de becas académicas en el nivel medio superior y superior|A2.C2. Cumplimiento de los programas de vinculación</t>
  </si>
  <si>
    <t>Jóvenes|Personas Adultas</t>
  </si>
  <si>
    <t>Productores agrícolas y/o agropecuarios|Estudiantes|Académicos|Investigadores</t>
  </si>
  <si>
    <t>Desarrollo comunitario|Proyectos de innovación tecnológica|Becas</t>
  </si>
  <si>
    <t>No disponible</t>
  </si>
  <si>
    <t>Localidades de alta y muy alta marginación</t>
  </si>
  <si>
    <t>Campeche|México|Puebla|San Luis Potosí|Tabasco|Veracruz de Ignacio de la Llave</t>
  </si>
  <si>
    <t>Comunidades rurales|Estudiantes</t>
  </si>
  <si>
    <t>Área de enfoque</t>
  </si>
  <si>
    <t>Ficha Inicial de Monitoreo y Evaluación del programa Desarrollo y aplicación de programas educativos en materia agropecuaria</t>
  </si>
  <si>
    <t>https://www.coneval.org.mx/Evaluacion/Documents/EVALUACIONES/FIMyE_19_20/FIMyE_08_E001.zip</t>
  </si>
  <si>
    <t>8-E003</t>
  </si>
  <si>
    <t>Universidad Autónoma Chapingo</t>
  </si>
  <si>
    <t>003</t>
  </si>
  <si>
    <t>Desarrollo y Vinculación de la Investigación Científica y Tecnológica con el Sector</t>
  </si>
  <si>
    <t>DVICTS</t>
  </si>
  <si>
    <t>Dr. Henández Montes</t>
  </si>
  <si>
    <t>595 95 2 17 87</t>
  </si>
  <si>
    <t>dgip.direccion@chapingo.mx</t>
  </si>
  <si>
    <t>Campo y desarrollo rural|Capacitación|Investigación y desarrollo|Sector agropecuario|Fomento y uso de tecnologías</t>
  </si>
  <si>
    <t>El programa busca lograr la suficiencia en el desarrollo y vinculación de la investigación científica y tecnológica para el desarrollo del sector rural y agropecuario, a través de cuatro medios de intervención:1) el desarrollo de proyectos de investigación, 2) el desarrollo de proyectos de servicio, 3) el desarrollo de innovaciones tecnológicas y 4) la elaboración de materiales de divulgación.  Las aportaciones que se realizan son en materia de nuevo conocimiento, innovación y transferencia de tecnologías, a través de estas actividades se incentiva la participación de los  pequeños productores. La temporalidad de los recursos es anual.</t>
  </si>
  <si>
    <t>Insuficiencia en el desarrollo y vinculación de la investigación científica y tecnológica para el desarrollo del sector rural y agropecuario.</t>
  </si>
  <si>
    <t>http://upom.chapingo.mx/wp-content/uploads/2018/06/estatuto_uach-.pdf</t>
  </si>
  <si>
    <t>Contribuir al bienestar social e igualdad mediante inversión en capital físico, humano y tecnológico que garantice la seguridad alimentaria. mediante la investigación y servicios que contribuyen al desarrollo del sector social y productivo del medio rural.</t>
  </si>
  <si>
    <t>El sector social y productivo del medio rural cuenta con investigación y servicios que contribuyen a su desarrollo</t>
  </si>
  <si>
    <t>C1. Innovaciones tecnológicas generadas|C2. Artículos científicos publicados y registrados para su publicación en revistas con Comité Editorial|C4. Materiales de divulgación producidos|C3. Proyectos de servicio universitario realizados</t>
  </si>
  <si>
    <t>A2-C2 Profesores investigadores de la Universidad Autónoma Chapingo con altos niveles de productividad científica|A1-C3 Proyectos de investigación vinculados con instituciones externas a la universidad|A4-C3 Municipios de alta y muy alta marginalidad atendidos|A3-C2 Estudiantes en programas de posgrado orientados a la investigación</t>
  </si>
  <si>
    <t>Beneficiarios</t>
  </si>
  <si>
    <t>Servicios|Proyectos de innovación tecnológica</t>
  </si>
  <si>
    <t>No monetario</t>
  </si>
  <si>
    <t xml:space="preserve">No aplica. En estricto sentido, el desarrollo de las funciones académicas de investigación, servicio universitario y difusión de la cultura de la Universidad Autónoma Chapingo no puede enmarcar su desarrollo y resultados en criterios de elegibilidad y requerimientos establecidos para una población en particular. </t>
  </si>
  <si>
    <t>Persona física</t>
  </si>
  <si>
    <t xml:space="preserve">Habitantes del medio rural y sector agropecuario y forestal </t>
  </si>
  <si>
    <t>Todos aquellos actores del medio rural: productores agropecuarios, comunidades rurales, organizaciones sociales y económicas,  comunidades indígenas, que demandan la colaboración de la universidad en la formulación de estrategias encaminadas a la solución de los problemas que afectan su desarrollo social y económico dentro del espacio rural nacional.</t>
  </si>
  <si>
    <t>Ficha Inicial de Monitoreo y Evaluación del programa Desarrollo y Vinculación de la Investigación Científica y Tecnológica con el Sector</t>
  </si>
  <si>
    <t>https://www.coneval.org.mx/Evaluacion/Documents/EVALUACIONES/FIMyE_19_20/FIMyE_08_E003.zip</t>
  </si>
  <si>
    <t>8-E006</t>
  </si>
  <si>
    <t>Instituto Nacional de Investigaciones Forestales, Agrícolas y Pecuarias, Instituto Nacional de Pesca y Acuacultura</t>
  </si>
  <si>
    <t>006</t>
  </si>
  <si>
    <t>Generación de Proyectos de Investigación</t>
  </si>
  <si>
    <t>GPI</t>
  </si>
  <si>
    <t>Luis Ángel Rodríguez del Bosque</t>
  </si>
  <si>
    <t>55 3871 8702 Ext: 83217</t>
  </si>
  <si>
    <t>rodriguez.luis@inifap.gob.mx</t>
  </si>
  <si>
    <t>Trabajo</t>
  </si>
  <si>
    <t>Alimentación|Sector agropecuario|Sector acuícola|Fomento y uso de tecnologías|Investigación y desarrollo</t>
  </si>
  <si>
    <t>El Programa E006 busca eliminar el rezago tecnológico, la baja disponibilidad de recursos naturales por parte de las unidades de producción. Promueve el desarrollo y adopción de tecnologías e instrumentos regulatorios entre los productores y usuarios vinculados a los sectores agrícola, pecuario, forestal, pesquero y acuícola; a través de la generación, validación y transferencia de tecnologías para los sectores forestal y agropecuario; la generación de instrumentos técnicos que promuevan el ordenamiento, conservación y aprovechamiento sustentable de los recursos pesqueros y acuícolas; y las capacitaciones a investigadores del sector pesquero y acuícola. El programa opera conforme a la demanda de proyectos de investigación, productos y/o servicios, por lo cual la periodicidad es variable. Las instituciones que operan el programa son: el Instituto Nacional de Investigaciones Forestales, Agrícolas y Pecuarias (NIFAP) y el Instituto Nacional de Pesca y Acuacultura (INAPESCA), ambos generan bienes públicos.</t>
  </si>
  <si>
    <t>Las cadenas agroalimentarias, agroindustriales y sistemas forestales de los Distritos de Desarrollo Rural en los que se divide el país, no cuentan con suficientes soluciones tecnológicos, ni incorporan existentes para atender las demandas de productividad, competitividad y sostenibilidad de sus procesos productivos.</t>
  </si>
  <si>
    <t>Programa Sectorial, Institucional, Especial o Regional</t>
  </si>
  <si>
    <t>https://www.gob.mx/cms/uploads/attachment/file/559975/DECRETO_por_el_que_se_aprueba_el_Programa_Sectorial_de_Agricultura_y_Desarrollo_Rural_2020-2024._2020_06_25_MAT_sader.pdf</t>
  </si>
  <si>
    <t>Contribuir al desarrollo económico incluyente mediante inversión en capital físico, humano y tecnológico que garantice la seguridad alimentaria. mediante soluciones tecnológicas en los procesos productivos de los sectores acuícola, forestal, agrícola, pecuario y pesquero.</t>
  </si>
  <si>
    <t>Las cadenas agroalimentarias, agroindustriales y sistemas forestales de los Distritos de Desarrollo Rural en los que se divide el país, cuentan con suficientes soluciones tecnológicas e incorporan las existentes para atender las demandas de productividad, competitividad y sostenibilidad en sus procesos productivos;  el sector pesquero y acuícola cuenta con instrumentos relativos a la conservación, restauración, protección y aprovechamiento sustentable de los recursos pesqueros y acuícolas mediante la investigación científica y tecnológica.</t>
  </si>
  <si>
    <t>C8. Capacitación al sector pesquero y acuícola realizada|C7. Cartas Nacionales (Pesqueras y Acuícolas) elaboradas|C5. Investigación científica para el desarrollo, innovación y transferencia tecnológica programada|C9. Opiniones y Dictámenes Técnicos emitidos.|C.1 Tecnologías transferidas a los productores vinculados con las cadenas agroalimentarias, agroindustriales y sistemas forestales.|C2. Tecnologías validadas con productores vinculados con las cadenas agroalimentarias, agroindustriales y sistemas forestales.|C6. Planes de Manejo Pesquero elaborados|C4. Red Nacional de Información e Investigación en Pesca y Acuacultura instalada|C.3 Artículos científicos publicados.</t>
  </si>
  <si>
    <t>A8.C7. Elaborar las Fichas de las Cartas Nacionales (Pesquera y Acuícola)|A9. C8 Atender las solicitudes de capacitación|A2.C1 Capacitación y formación de profesionistas vinculados a las cadenas agroalimentarias, agroindustriales y sistemas forestales.|A7. C6 Realizar las actividades de los Programas de los Planes de Manejo Pesquero|A5.C4 Realizar las sesiones de los Comités de la RNIIPA|A6.C5 Elaborar Informes de Investigaciones Científicas y Técnicas|A4. C2. C3. Generación de tecnologías para las cadenas agroalimentarias, agroindustriales y sistemas forestales.|A3. C1.C2. Impartición de cursos, talleres, eventos demostrativos y foros de divulgación a productores, técnicos, industrializadores, comercializadores y estudiantes vinculados a cadenas agroalimentarias, agroindustriales y sistemas forestales.|A1.C1. Elaboración de publicaciones tecnológicas</t>
  </si>
  <si>
    <t>Productores agrícolas y/o agropecuarios|Productores pesqueros y acuícolas</t>
  </si>
  <si>
    <t>Estudios de laboratorio y gabinete</t>
  </si>
  <si>
    <t>Los requisitos se determinan a partir de la emisión de las convocatorias correspondientes a cada componente. En general, para los componente vinculados a la generación de proyectos de investigación los requisitos consisten en presentan una  propuesta de proyecto en los términos establecidos en la propia convocatoria.</t>
  </si>
  <si>
    <t>Productores de las cadenas agroalimentarias, agroindustriales y sistemas forestales que constituyen el área de enfoque objetivo, es decir, las 35 cadenas agroalimentarias agrícolas, ocho cadenas agroalimentarias pecuarias, 13 cadenas agroindustriales y seis sistemas forestales identificados y definidos en el Programa de Desarrollo del INIFAP, concentrados en las Unidades Económicas Rurales (UER), que corresponden a los Estratos E1 al E6</t>
  </si>
  <si>
    <t>Productores de las cadenas agroalimentarias, agroindustriales y sistemas forestales que constituyen el área de enfoque objetivo, es decir, las 35 cadenas agroalimentarias agrícolas, ocho cadenas agroalimentarias pecuarias, 13 cadenas agroindustriales y seis sistemas forestales identificados y definidos en el Programa de Desarrollo del INIFAP, concentrados en las Unidades Económicas Rurales (UER), que corresponden a los Estratos E1 al E4</t>
  </si>
  <si>
    <t xml:space="preserve">Productores de las cadenas agroalimentarias, agroindustriales y sistemas forestales </t>
  </si>
  <si>
    <t>Ficha Inicial de Monitoreo y Evaluación del Generación de Proyectos de Investigación</t>
  </si>
  <si>
    <t>https://www.coneval.org.mx/Evaluacion/Documents/EVALUACIONES/FIMyE_19_20/FIMyE_08_E006.zip</t>
  </si>
  <si>
    <t>8-S052</t>
  </si>
  <si>
    <t>052</t>
  </si>
  <si>
    <t>Programa de Abasto Social de Leche a cargo de Liconsa, S.A. de C.V.</t>
  </si>
  <si>
    <t>PASL</t>
  </si>
  <si>
    <t>Alimentación</t>
  </si>
  <si>
    <t>Alimentación|Reducción de la pobreza</t>
  </si>
  <si>
    <t>Contribuir al bienestar social mediante el mejoramiento en acceso a la alimentación de las personas beneficiarias integrantes de los hogares de más bajos ingresos, a través del acceso al consumo de leche fortificada, de calidad y bajo precio. La dotación de leche autorizada es de hasta cuatro litros a la semana por persona beneficiaria registrada en el padrón y cada hogar tendrá derecho a adquirir un máximo de 24 litros a la semana, el Consejo de Administración de Liconsa definirá el rango de precios aplicables en el territorio Nacional.</t>
  </si>
  <si>
    <t>Garantizar el ejercicio efectivo de los derechos sociales</t>
  </si>
  <si>
    <t xml:space="preserve">Población en pobreza patrimonial presenta insuficientes niveles de nutrición </t>
  </si>
  <si>
    <t>https://dof.gob.mx/nota_detalle.php?codigo=5551716&amp;fecha=01/03/2019</t>
  </si>
  <si>
    <t>Contribuir al bienestar social e igualdad mediante el acceso a la alimentación</t>
  </si>
  <si>
    <t>Las personas que se encuentran por debajo de la línea de bienestar integrantes de los hogares, mejoran su acceso a la alimentación.</t>
  </si>
  <si>
    <t>C1. Leche fortificada de bajo precio distribuida por Liconsa|C2. Utilidades generadas con la venta de leche comercial</t>
  </si>
  <si>
    <t>A1.C1 Producción y fortificación de leche|A3.C1 Distribución de leche fortificada Liconsa|A2.C1 Actualización del padrón de beneficiarios|A1.C2 Producción de leche comercial</t>
  </si>
  <si>
    <t>Infancia|Jóvenes|Personas Adultas|Personas Adultas Mayores</t>
  </si>
  <si>
    <t>Beneficiarios|Población con ingreso específico|Mujeres embarazadas</t>
  </si>
  <si>
    <t>Alimentos|Subsidios</t>
  </si>
  <si>
    <t xml:space="preserve">La persona interesada presentará en el punto de venta los siguientes documentos en original o copia para revisión.
1. Cualquier identificación Oficial o documento que lo acredite 2.Comprobante de domicilio, que puede ser: recibo de luz, agua, predial o teléfono; en su caso, escrito libre de la autoridad local en el que se valide la residencia de la persona solicitante. El comprobante deberá ser de fecha reciente (antigüedad máxima de tres meses).
Acta de nacimiento de la persona titular y de las personas beneficiarias.
Clave Única del Registro de Población (CURP) de la persona titular y de las personas beneficiarias.
</t>
  </si>
  <si>
    <t>Personas que forman parte de  hogares cuyo ingreso está por debajo de la línea de bienestar.</t>
  </si>
  <si>
    <t>Personas que cumplen con las siguientes características. Niños o niñas entre 6 meses y 12 años; mujeres u hombres adolescentes entre 13  y 15 años; mujeres en periodo de gestación o lactancia; mujeres de 45 años a 59 años; personas con enfermedades crónicas; personas  con discapacidad; personas adultas de 60 y más años y personas ingresadas en alguna institución pública o privada de asistencia social.</t>
  </si>
  <si>
    <t>Persona atendida</t>
  </si>
  <si>
    <t>Personas que recibe dotación de leche fortificada a precio subsidiado t que cumple con las siguientes características. Niños o niñas entre 6 meses y 12 años; mujeres u hombres adolescentes entre 13  y 15 años; mujeres en periodo de gestación o lactancia; mujeres de 45 años a 59 años; personas con enfermedades crónicas; personas  con discapacidad; personas adultas de 60 y más años y personas ingresadas en alguna institución pública o privada de asistencia social.</t>
  </si>
  <si>
    <t>Ficha Inicial de Monitoreo y Evaluación del Programa de Abasto Social de Leche a cargo de Liconsa, S.A. de C.V.</t>
  </si>
  <si>
    <t>https://www.coneval.org.mx/Evaluacion/Documents/EVALUACIONES/FIMyE_19_20/FIMyE_08_S052.zip</t>
  </si>
  <si>
    <t>8-S053</t>
  </si>
  <si>
    <t>Diconsa, S.A. de C.V.</t>
  </si>
  <si>
    <t>053</t>
  </si>
  <si>
    <t>Programa de Abasto Rural a cargo de Diconsa, S.A. de C.V. (DICONSA)</t>
  </si>
  <si>
    <t>PAR</t>
  </si>
  <si>
    <t>Contribuir a fortalecer el cumplimiento efectivo del derecho social a la alimentación, facilitando el acceso a productos básicos económicos y de calidad, en forma eficaz y oportuna, para mejorar la seguridad alimentaria de la población en localidades de alta o muy alta marginación con cobertura de tiendas DICONSA. El monto del apoyo equivale al valor de la transferencia de ahorro que DICONSA otorgará a la población mediante la oferta de productos a precios menores a los que ofrecen las alternativas de abasto de la localidad, el apoyo por tienda corresponderá de acuerdo a la determinación de un inventario óptimo.</t>
  </si>
  <si>
    <t xml:space="preserve">La insuficiente disponibilidad física y de acceso económico  a  los alimentos  en  las  localidades  de alta  o muy alta marginación  del  país. </t>
  </si>
  <si>
    <t>http://dof.gob.mx/nota_detalle.php?codigo=5551715&amp;fecha=01/03/2019</t>
  </si>
  <si>
    <t>Contribuir al bienestar social e igualdad mediante la mejora de la seguridad alimentaria de la población en localidades con cobertura de tiendas Diconsa.</t>
  </si>
  <si>
    <t>La población de localidades de alta y muy alta marginación, con población de entre 200 y 14,999 habitantes, mejora su seguridad alimentaria.</t>
  </si>
  <si>
    <t>Tiendas comunitarias DICONSA abastecidas con productos de la Canasta DICONSA, transfieren un margen de ahorro respecto a opciones privadas de abasto.</t>
  </si>
  <si>
    <t>Venta de productos|Adquisición de bienes para comercializar|Supervisión de la operación de la tiendas Diconsa|Atención de localidades objetivo con tienda fija o tienda móvil|Oferta de servicios adicionales al abasto|Capacitación a los encargados de la tienda Diconsa|Participación de mujeres en el programa|Surtimiento de tiendas Diconsa</t>
  </si>
  <si>
    <t>Población de localidades de alta o muy alta marginación|Población en pobreza</t>
  </si>
  <si>
    <t>Productos de canasta básica a precios competitivos con respecto a las cadenas comerciales privadas|Servicio de abasto de productos básicos y complementarios de calidad|Subsidios</t>
  </si>
  <si>
    <t xml:space="preserve">Que las localidades cumplan con las siguientes características:  I. Ser de alta o muy alta marginación y pobreza del medio rural y semiurbano, que no cuenten con un servicio de abasto local suficiente y adecuado. Además, podrán ser instaladas tiendas en localidades donde exista un punto de venta de LICONSA, S.A. de C.V.
II. Contar con tiendas comunitarias en funcionamiento que hayan sido instaladas de acuerdo con Reglas de Operación de ejercicios fiscales anteriores.
III.    Poblaciones en donde no exista ninguna otra operación de abasto.
IV.   El Programa focalizará sus recursos preferentemente en la atención de las personas que habiten en zonas de población mayoritariamente indígena, zonas con mayor grado de marginación o zonas con altos índices de violencia e inseguridad.  Asimismo se deberá enviar Solicitud de Apertura de Tienda ingresando al Portal Único del Gobierno disponible en https://www.gob.mx/tramites, a la cual podrá también acceder desde la página de DICONSA (http://www.gob.mx/diconsa).
En caso de no contar con acceso a internet, una o un representante de la comunidad interesada podrá entregar a DICONSA la Solicitud de Apertura de Tienda (Anexo II), la cual deberá ser suscrita por al menos quince jefes o jefas de familia.
La solicitud podrá enviarse a la Dirección de Operaciones de DICONSA, ubicada en Avenida Insurgentes Sur 3483, Ala Sur, Colonia Villa Olímpica Miguel Hidalgo, Alcaldía de Tlalpan, C.P. 14020, Ciudad de México, o entregarse en las instalaciones de DICONSA (sucursales, unidades operativas, almacenes) en el interior del país, de conformidad con la normatividad establecida por la Dirección de Operaciones de Diconsa.
Enviar Solicitud de Apertura de Tienda ingresando al Portal Único del Gobierno disponible en https://www.gob.mx/tramites, a la cual podrá también acceder desde la página de DICONSA (http://www.gob.mx/diconsa).
En caso de no contar con acceso a internet, una o un representante de la comunidad interesada podrá entregar a DICONSA la Solicitud de Apertura de Tienda (Anexo II), la cual deberá ser suscrita por al menos quince jefes o jefas de familia.
La solicitud podrá enviarse a la Dirección de Operaciones de DICONSA, ubicada en Avenida Insurgentes Sur 3483, Ala Sur, Colonia Villa Olímpica Miguel Hidalgo, Alcaldía de Tlalpan, C.P. 14020, Ciudad de México, o entregarse en las instalaciones de DICONSA (sucursales, unidades operativas, almacenes) en el interior del país, de conformidad con la normatividad establecida por la Dirección de Operaciones de Diconsa.
</t>
  </si>
  <si>
    <t>Localidad</t>
  </si>
  <si>
    <t>Localidades de alta y muy alta marginación con menos de 15 mil habitantes</t>
  </si>
  <si>
    <t>Localidades de alta y muy alta marginación con población entre 200 y 14,999 habitantes</t>
  </si>
  <si>
    <t xml:space="preserve">Localidades que cuentan con el abasto ya sea con tienda DICONSA fija o movil </t>
  </si>
  <si>
    <t>Ficha Inicial de Monitoreo y Evaluación del Programa de Abasto Rural a cargo de Diconsa, S.A. de C.V. (DICONSA)</t>
  </si>
  <si>
    <t>https://www.coneval.org.mx/Evaluacion/Documents/EVALUACIONES/FIMyE_19_20/FIMyE_08_S053.zip</t>
  </si>
  <si>
    <t>8-S240</t>
  </si>
  <si>
    <t>Coordinación General de Delegaciones</t>
  </si>
  <si>
    <t>Gobiernos de las Entidades Federativas|FOFAES</t>
  </si>
  <si>
    <t>240</t>
  </si>
  <si>
    <t>Programa de Concurrencia con las Entidades Federativas  </t>
  </si>
  <si>
    <t>PCEF</t>
  </si>
  <si>
    <t>Ing. Ramon Osuna Quevedo</t>
  </si>
  <si>
    <t>553871100 ext 34485</t>
  </si>
  <si>
    <t>ramon.osuna@agricultura.gob.mx</t>
  </si>
  <si>
    <t>Financiamiento para proyectos productivos</t>
  </si>
  <si>
    <t>El objetivo general es que las unidades de producción primaria del sector agropecuario, pesquero y acuícola en las entidades federativas incrementen su productividad. La población objetivo del Programa está compuesta por las unidades de producción agrícola, pecuaria, de pesca y acuícolas, y las de nueva creación en las entidades federativas. Los incentivos serán destinados a proyectos productivos o estratégicos locales en los subsectores agrícola, pecuario, de pesca y acuícola, en infraestructura, equipamiento, maquinaria y material biológico, en los conceptos que el proyecto justifique y sean lícitos. El apoyo se otorga por única vez.</t>
  </si>
  <si>
    <t>Promover la concurrencia de recursos de los tres órdenes de gobierno</t>
  </si>
  <si>
    <t>Baja productividad de las unidades de producción primaria y déficit en el acceso a las tecnologías para producción</t>
  </si>
  <si>
    <t>https://www.dof.gob.mx/nota_detalle.php?codigo=5551591&amp;fecha=28/02/2019</t>
  </si>
  <si>
    <t>Contribuir al desarrollo económico incluyente mediante el incremento de la productividad en las Entidades Federativas</t>
  </si>
  <si>
    <t>Las Unidades de producción primaria del sector agropecuario, pesquero y acuícola en las Entidades Federativas incrementan su productividad.</t>
  </si>
  <si>
    <t>C2 Nivel tecnológico de las unidades de producción primaria mejorado.|C1 Infraestructura y equipamiento incrementados en las Unidades de Producción Primaria.|C3 Capacidades técnico-productivas y organizacionales de las unidades de producción primaria fortalecidas.</t>
  </si>
  <si>
    <t>A2. C1 Implementación de proyectos estratégicos agrícolas, pecuarios pesqueros y acuícolas.|A4. C3 Otorgamiento de asistencia para la elaboración de proyectos ejecutivos.|A1. C3 Establecimiento de centros de capacitación, transferencia de tecnología y desarrollo regional sustentable.|A1. C2 Aplicación de paquetes tecnológicos agrícolas para cultivos cíclicos y perenes.|A2. C3 Desarrollo de capacidades de las unidades de producción primaria.|A3. C3 Asesoría para el desarrollo de capacidades de las unidades de producción primaria|A1. C1 Implementación de proyectos productivos agrícolas, pecuarios pesqueros y acuícolas.|A3. C2 Aplicación de paquetes tecnológicos de pesca y acuacultura.|A2. C2 Aplicación de paquetes tecnológicos pecuarios para bovinos y especies menores.</t>
  </si>
  <si>
    <t>Personas Adultas|Personas Adultas Mayores|Jóvenes</t>
  </si>
  <si>
    <t>Productores agrícolas y/o agropecuarios|Población de localidades de alta o muy alta marginación|Productores pecuarios</t>
  </si>
  <si>
    <t>Estímulos económicos|Capacitación</t>
  </si>
  <si>
    <t xml:space="preserve">Los requisitos generales que aplicarán a todos y cada uno de los componentes, salvo que el componente en específico, requiera de otros adicionales, o exceptúe alguno, son los siguientes:
I. Que el solicitante esté registrado en el Padrón Único de Solicitantes y Beneficiarios de la SADER. https://www.suri.sader.gob.mx/, y/o hacer su pre registro en línea o acuda a registrase en la ventanilla más cercana a su domicilio previo al pago del incentivo;
II. Que el solicitante personalmente entregue en la ventanilla más cercana a su domicilio, la documentación completa y actualizada para su cotejo, registro y trámite; los documentos originales que los acrediten como Personas Físicas y/o Morales, y copia simple del proyecto conforme a los requisitos específicos del componente seleccionado. La presentación de la documentación no otorga el derecho a recibir el estímulo, debe ser dictaminado con base al procedimiento de selección establecido para cada componente. El trámite es gratuito y sin costo;
III. En su caso, que el solicitante cumpla con las disposiciones sanitarias, establecidas en http://www.gob.mx/senasica para su consulta;
IV. Que el productor, su proyecto y su unidad de producción, no hubieran recibido, y/o estar recibiendo incentivos para los mismos conceptos, de otros programas federales, estatales o municipales;
V. Que al recibir el estímulo el beneficiario cuente con la opinión positiva del SAT, artículo 32-D del Código Fiscal de la Federación, así como del IMSS, en materia de obligaciones de Seguridad Social.
</t>
  </si>
  <si>
    <t>Instituciones públicas de educación superior</t>
  </si>
  <si>
    <t>UPP</t>
  </si>
  <si>
    <t>La población objetivo del Programa está compuesta por las unidades de producción agrícola, pecuaria, de pesca y acuícolas, y las de nueva creación en las entidades federativas</t>
  </si>
  <si>
    <t>8-S257</t>
  </si>
  <si>
    <t>257</t>
  </si>
  <si>
    <t>Programa de Productividad y Competitividad Agroalimentaria</t>
  </si>
  <si>
    <t>El programa desapareció durante 2019 al fusionarse con el programa S259 Programa de Fomento a la Agricultura.</t>
  </si>
  <si>
    <t>8-S259</t>
  </si>
  <si>
    <t>Subsecretaría de Agricultura: Dirección General de Fomento a la
Agricultura; Dirección General de Productividad y
Desarrollo Tecnológico; Dirección General de Fibras
Naturales y Biocombustibles</t>
  </si>
  <si>
    <t>Financiera Nacional de Desarrollo Agropecuario, Rural, Forestal y Pesquero (FND)|Fideicomisos Instituidos en Relación con la Agricultura (FIRA)|Fideicomiso de Riesgo Compartido (FIRCO)</t>
  </si>
  <si>
    <t>259</t>
  </si>
  <si>
    <t>Programa de Fomento a la Agricultura</t>
  </si>
  <si>
    <t>PFA</t>
  </si>
  <si>
    <t>Dr. Miguel García Winder, Subsecretarío de Agricultura: Ing. Santiago José Arguello Campos, Director General de Fomento a la
Agricultura; MC. Areli Cerón Trejo Directora General de Productividad y
Desarrollo Tecnológico; Ing. Carlos Rodríguez Arana, Director General de Fibras
Naturales y Biocombustibles</t>
  </si>
  <si>
    <t>55 3871 1000 Ext. 33290, 33305, 34434, 33241</t>
  </si>
  <si>
    <t>miguel.gwinder@agricultura.gob.mx; santiago.arguello@agricultura.gob.mx; areli.ceron@agricultura.gob.mx; carlos.rarana@agricultura.gob.mx</t>
  </si>
  <si>
    <t>Financiamiento para proyectos productivos|Sector agrícola|Producción y/o distribución de alimentos|Campo y desarrollo rural|Reducción de la pobreza</t>
  </si>
  <si>
    <t>Impulsar el desarrollo sostenible de las UERA de pequeños y medianos productores agrícolas, mediante incentivos que promuevan su capacidad productiva y económica, utilizando los recursos, suelo y agua, de manera sustentable y facilitando su integración a las cadenas productivas y comerciales. El programa está dirigido a las Unidades Económicas Rurales Agrícolas (UERA), sean personas físicas o morales legalmente constituidas, considerados pequeños y medianos productores. Los apoyos se entregan anualmente de acuerdo con las Reglas de Operación del ejercicio fiscal vigente. En 2019 el Programa se fusionó con el Programa de Productividad y Competitividad Agroalimentaria S257. En 2020 el Programa desaparece al fusionarse con el Programa de Fomento Ganadero y el Programa de Fomento a la Productividad Pesquera y Acuícola dando origen al programa S300 Fomento a la Agricultura, Ganadería, Pesca y Acuicultura.</t>
  </si>
  <si>
    <t>Promover el desarrollo económico regional</t>
  </si>
  <si>
    <t>Aumentar la productividad de las UERAS</t>
  </si>
  <si>
    <t>https://dof.gob.mx/nota_detalle.php?codigo=5551590&amp;fecha=28/02/2019</t>
  </si>
  <si>
    <t>Contribuir al desarrollo económico incluyente mediante Impulsar el desarrollo sostenible de las Unidades Económicas Rurales Agrícolas de pequeños y medianos productores agrícolas a través de incentivos que promuevan su capacidad productiva y económica, utilizando los recursos, suelo y agua, de manera sustentable y facilitando su integración a las cadenas productivas y comerciales.</t>
  </si>
  <si>
    <t>Unidades Económicas Rurales Agrícolas incrementan su productividad</t>
  </si>
  <si>
    <t>C10. Incentivos económicos otorgados para el fortalecimiento de las cadenas productivas agrícolas.|C7. Incentivos económicos entregados a las Unidades Económicas Rurales que detonan inversión en agrologística|C4. Incentivos económicos otorgados para el mejoramiento productivo del suelo y agua en las UERA beneficiadas.|C6.1 Incentivos otorgados a los productores para facilitar el acceso al financiamiento|C8. Incentivos económicos entregados a productores para certificación y normalización agroalimentaria|C5. Unidades económicas rurales implementan el uso y aprovechamiento de energías renovables|C6.2 Productores agropecuarios apoyados para mejorar su capacidad adaptativa ante siniestros agropecuarios.|C11. Incentivos económicos entregados de riesgo compartido que faciliten el acceso en el mediano plazo al crédito formal a las Unidades Económicas Rurales Agrícolas, Pecuarias o Acuícolas|C3. Incentivos otorgados para impulsar el desarrollo de bioproductos de las UERA|C1. Incentivos entregados a la actividad primaria en sus distintas etapas productivas conforme a su potencial productivo y de mercado.|C9. Impulsar el desarrollo productivo de las Unidades Económicas Rurales Agrícolas ubicadas en el Sur Sureste del país|C2. Incentivos económicos entregados para impulsar el desarrollo regional e integral de las cadenas productivas agrícolas prioritarias, con base en políticas públicas enfocadas en el incremento de la capacidad productiva.</t>
  </si>
  <si>
    <t>A1.C1 Dictaminación de solicitudes de incentivos económicos para la capitalización.|A1.C3 Dictaminación de Proyectos|A1.C4 Otorgamiento de incentivos económicos para la tecnificación de Riego, implementación de prácticas y tecnologías sustentables|A1.C6.2 Contratación de Pólizas para asegurar activos productivos ante la ocurrencia de siniestros agropecuarios|A1.C8 Dictaminación de solicitudes|A1.C7 Dictaminación de solicitudes|A1.C9 Dictaminación de solicitudes del Componente Sur Sureste y Zonas Económicas Especiales|A1.C2.2 Dictaminación de solicitudes recibidas|A1.C6.1 Respaldo de créditos con el incentivo de garantías|A1.C2.1 Dictaminación de solicitudes del Subcomponente Pequeños Productores de Café|A1.C5 Apoyo a proyectos para el uso y aprovechamiento de energías renovables|A1.C11 Dictaminación de solicitudes del Componente Riesgo Compartido|A1.C10 Dictaminación de solicitudes del componente Fortalecimiento a la Cadena Productiva</t>
  </si>
  <si>
    <t>Personas Adultas</t>
  </si>
  <si>
    <t>Productores agrícolas y/o agropecuarios|Localidades de alta y muy alta marginación|Grupos vulnerables</t>
  </si>
  <si>
    <t>Subsidios|Financiamiento de proyectos productivos|Asistencia técnica|Infraestructura|Equipamiento</t>
  </si>
  <si>
    <t>Requisitos Generales. Personas Físicas: Identificación oficial vigente; CURP; RFC, en su caso; Comprobante de domicilio del solicitante; Acreditar la propiedad o la legal posesión del predio mediante el documento jurídico fehaciente; Estar al corriente con sus obligaciones fiscales (en su caso); Declaratoria en materia de seguridad social (de acuerdo a las especificaciones correspondientes). Requisitos personas morales: Acta constitutiva con un mínimo de 12 meses de antigüedad; Acta de asamblea en la que conste la designación de su representante legal o el poder que
otorga las facultades suficientes para realizar actos de administración o de dominio,
debidamente protocolizado ante Fedatario Público; Comprobante de domicilio fiscal; RFC; Identificación oficial del representante legal vigente; CURP del representante legal vigente; Acreditar, en su caso, la propiedad o la legal posesión del predio mediante el documento
jurídico fehaciente que corresponda dependiendo la naturaleza del componente, con las
formalidades que exija el marco legal aplicable en la materia; Listado de Productores Integrantes de la Persona Moral Solicitante impreso y archivo;  electrónico de Excel. (Anexo IV); Declaratoria en materia de seguridad social (de acuerdo a las especificaciones correspondientes); Estar al corriente con sus obligaciones fiscales (en su caso). Los requisitos generales que aplicarán a todos y cada uno de los componentes, salvo que el componente en específico necesite de otros adicionales fiscales.</t>
  </si>
  <si>
    <t>CADER</t>
  </si>
  <si>
    <t>Unidades económicas|Beneficiarios</t>
  </si>
  <si>
    <t>Son 4,468,624 Unidades Económicas Rurales Agrícolas (UERA) de los estratos E1, E2, E3, E4, E5 y E6 identificadas en el “Diagnóstico del sector rural y pesquero. Identificación de la problemática del sector agropecuario y pesquero de México 2012” (FAO-SAGARPA, 2012: 6.8).</t>
  </si>
  <si>
    <t>Unidades económicas</t>
  </si>
  <si>
    <t>La población objetivo está compuesta por las Unidades Económicas Rurales Agrícolas (UERA), sean personas físicas o morales legalmente constituidas, considerados pequeños y medianos productores.</t>
  </si>
  <si>
    <t>Son las Unidades Económicas Rurales Agrícolas (UERA) de productores agrícolas, sean personas físicas o morales legalmente constituidas, considerados pequeños y medianos productores que reciben el subsidio o el incentivo previsto en las Reglas de Operación vigentes.</t>
  </si>
  <si>
    <t>8-S260</t>
  </si>
  <si>
    <t>Coordinación General de Ganadería</t>
  </si>
  <si>
    <t>260</t>
  </si>
  <si>
    <t>Programa de Fomento Ganadero</t>
  </si>
  <si>
    <t>PFG</t>
  </si>
  <si>
    <t>Lic. David Monreal Ávila</t>
  </si>
  <si>
    <t>5538711000 ext. 33227</t>
  </si>
  <si>
    <t>david.monreal@agricultura.gob.mx</t>
  </si>
  <si>
    <t>Sector agropecuario|Financiamiento para proyectos productivos</t>
  </si>
  <si>
    <t>El programa incentiva a las Unidades Económicas Pecuarias para aumentar su productividad, con la entrega de incentivos económicos a las mismas (Personas físicas y/o morales) para: i) adquisición de activos productivos, infraestructura, maquinaria y equipo, perforación de pozos, repoblamiento y rescate de hembras; ii) posproducción pecuaria, recría pecuaria, reproducción y material genético pecuario, manejo de ganado, ganado alimentario y sistemas producto pecuarios;  iii) adquisición de activos que permitan un cambio tecnológico sustantivo en la actividad ganadera; iv) adquisición de bienes de apoyo que minimicen los efectos de los desechos y mejorar el control biológico de las explotaciones, así como restablecer ecológicamente los recursos naturales de la ganadería rehabilitando agostaderos y mejorando las tierras de pastoreo, y v) inocuidad. En 2020, el Programa de Fomento Ganadero se fusiona con el Programa de Fomento a la Productividad Pesquera y Acuícola, dando origen al programa S300 Fomento a la Agricultura, Ganadería, Pesca y Acuicultura.</t>
  </si>
  <si>
    <t>Baja productividad en el subsector pecuario</t>
  </si>
  <si>
    <t>http://www.dof.gob.mx/nota_detalle.php?codigo=5551594&amp;fecha=28/02/2019</t>
  </si>
  <si>
    <t>Contribuir al desarrollo económico incluyente mediante inversión en capital físico, humano y tecnológico que garantice la seguridad alimentaria. mediante el incremento de la productividad de las Unidades Económicas del Subsector Agroalimentario Ganadero.</t>
  </si>
  <si>
    <t>P.1. Las Unidades Económicas del Subsector Agroalimentario Ganadero incrementan su productividad.</t>
  </si>
  <si>
    <t>C3 Incentivos económicos otorgados para la adquisición de activos que permitan un cambio tecnológico sustantivo en la actividad ganadera|C1 Apoyos económicos otorgados a las Unidades Económicas Pecuarias para la adquisición de activos productivos, infraestructura, maquinaria y equipo, perforación de pozos, repoblamiento y rescate de hembras, que contribuya al incremento de su productividad|C4 Incentivos económicos otorgados a las unidades económicas pecuarias para la adquisición de bienes de apoyo que minimicen los efectos de los desechos y mejorar el control biológico de las explotaciones, así como restablecer ecológicamente los recursos naturales de la ganadería rehabilitando agostaderos y mejorando las tierras de pastoreo|C2 Incentivos otorgados a las Unidades Económicas Pecuarias para incrementar su productividad a través de incentivos a la postproducción pecuaria, recría pecuaria, reproducción y material genético pecuario, manejo de ganado, ganado alimentario y sistemas producto pecuarios.</t>
  </si>
  <si>
    <t>A2.C2 Dictamen de solicitudes para el otorgamiento de incentivos económicos para estrategias integrales para la cadena productiva.|A4.C4 Dictamen de solicitudes para el otorgamiento de incentivos para Sustentabilidad Pecuaria|A1.C1 Dictamen de solicitudes para el otorgamiento de incentivos económicos para capitalización productiva pecuaria|A3.C3 Dictamen de solicitudes para el otorgamiento de incentivos económicos para Investigación, Innovación y Desarrollo Tecnológico Pecuario</t>
  </si>
  <si>
    <t>Productores pecuarios|Productores agrícolas y/o agropecuarios</t>
  </si>
  <si>
    <t>Estímulos económicos|Financiamiento de proyectos productivos</t>
  </si>
  <si>
    <t>Los requisitos generales que aplicarán a todos y cada uno de los componentes, salvo que el componente en específico requiera de otros adicionales, o exceptúe alguno, son los siguientes y deberán presentarse en copia simple y original o copia certificada por un fedatario público o la autoridad municipal con fines de cotejo:
I. Personas físicas mayores de edad;
a)   Identificación oficial vigente (Credencial para Votar, Pasaporte, Cartilla del Servicio Militar
Nacional o Cédula Profesional);
b)   CURP; en los casos en que presenten identificación oficial y la misma contenga la CURP, no será necesario presentar ésta;
c)   RFC, en su caso;
d)   Comprobante de domicilio del solicitante (recibo de luz, teléfono, predial, agua, constancia de residencia expedida por el ayuntamiento), con una vigencia no mayor a tres meses anteriores a la fecha de solicitud.
e)   Documento que acredite su registro actualizado en el PGN.
II. En caso de que la persona física esté representada, el representante o apoderado legal deberá cumplir además con los siguientes requisitos documentales:
a)   Poder o carta poder firmados por el otorgante y ratificada ante Fedatario Público, para gestionar los incentivos. Varias personas físicas pueden designar, en un mismo instrumento, un representante común. La designación de un representante o apoderado legal, no presumirá que éste adquiere la calidad de participante así como los derechos y obligaciones que le correspondan a su(s) representado(s), por tanto, tampoco se presumirá la existencia de una asociación ni copropiedad sobre derechos empresariales entre el solicitante y el representante o apoderado legal, salvo que se compruebe con el documento respectivo lo contrario.
b)   Identificación oficial vigente (Credencial para Votar, Pasaporte, Cartilla del Servicio Militar Nacional o Cédula Profesional);
c)   CURP, y
d)   Comprobante de domicilio (Luz, teléfono, predial, agua), con una vigencia no mayor a tres meses anteriores a la fecha de solicitud.
III. Personas morales:
a)   Acta constitutiva y, de las modificaciones a ésta y/o a sus estatutos, que en su caso haya tenido a la fecha de la solicitud, debidamente protocolizada ante Fedatario Público;
b)   Acta de asamblea en la que conste la designación de su representante legal o el poder que otorga las facultades suficientes para realizar actos de administración o de dominio, debidamente protocolizado ante fedatario público;
c)   Comprobante de domicilio fiscal (recibo de consumo de luz, teléfono, predial, agua; constancia de residencia expedida por el ayuntamiento), con una vigencia no mayor a tres meses anteriores a la fecha de solicitud;
d)   RFC;
e)   Identificación oficial del representante legal vigente (credencial para votar, pasaporte, cartilla del servicio militar nacional o cédula profesional);
f)    CURP del representante legal;
g)   Listado de productores integrantes de la persona moral solicitante. (Anexo III); y
h)   Documento que acredite su registro actualizado en el PGN.</t>
  </si>
  <si>
    <t>Es la que se encuentra en el sector Agropecuario conformada por las personas dedicadas a la ganadería exclusivamente o alguna combinación en proporción con la agricultura. (6.4 millones Unidades Censales que conforman la parte productiva del Sector Agropecuario y Forestal)</t>
  </si>
  <si>
    <t>Son las personas físicas y personas morales dedicadas a la producción comercialización o industrialización de productos pecuarios que se encuentran registrados en el Padrón Ganadero Nacional.</t>
  </si>
  <si>
    <t>Son las Unidades Económicas Pecuarias con incentivos económicos otorgados por el programa en sus 4 componentes.</t>
  </si>
  <si>
    <t>8-S261</t>
  </si>
  <si>
    <t>Comisión Nacional de Acuacultura y Pesca</t>
  </si>
  <si>
    <t>261</t>
  </si>
  <si>
    <t>Programa de Fomento a la Productividad Pesquera y Acuícola</t>
  </si>
  <si>
    <t>PFPPA</t>
  </si>
  <si>
    <t>Ing. Raúl Elenes Angulo. Comisionado Nacional de Pesca.</t>
  </si>
  <si>
    <t>6699156900 Ext: 58724</t>
  </si>
  <si>
    <t>raul.elenes@conapesca.gob.mx</t>
  </si>
  <si>
    <t>Sector acuícola|Sector pesquero</t>
  </si>
  <si>
    <t>El objetivo general del Programa es lograr que el sector pesquero y acuícola incremente su productividad en un marco de sustentabilidad, buscando reducir las brechas de desigualdad social. El objetivo específico es mejorar la productividad de las Unidades Económicas Pesqueras y Acuícolas, otorgando incentivos a la producción para agregar valor a la comercialización y fomento al consumo; así como para el aprovechamiento sustentable de los recursos pesqueros y acuícolas. La población objetivo del Programa está compuesta por Pescadores y Acuacultores constituidos como Unidades Económicas Pesqueras y Acuícolas. Los apoyos se entregan en una sola ocasión.</t>
  </si>
  <si>
    <t>La producción de las Unidades Económicas Pesqueras y Acuícolas (UEPA) es baja.</t>
  </si>
  <si>
    <t>https://dof.gob.mx/nota_detalle.php?codigo=5551722&amp;fecha=01/03/2019</t>
  </si>
  <si>
    <t>Contribuir al desarrollo económico incluyente Desarrollo económico incluyente mediante inversión en capital físico, humano y tecnológico que garantice la seguridad alimentaria, mediante el aprovechamiento sustentable del sector pesquero y acuícola</t>
  </si>
  <si>
    <t>Unidades económicas pesqueras y acuícolas incentivadas incrementan la producción pesquera y acuícola.</t>
  </si>
  <si>
    <t>C3. Incentivos para ordenamiento pesquero y acuícola que contribuyan al aprovechamiento sustentable de los recursos, entregados|C1. Incentivos para incrementar la capitalización de las unidades económicas pesqueras y acuícolas, entregados.|C2. Incentivos para unidades económicas que desarrollen proyectos de acuacultura rural, acuacultura comercial, acuacultura en aguas interiores, maricultura y embalses y adquisición de insumos biológicos, entregados.|C4. Incentivos a productores pesqueros y acuícolas para su integración productiva, comercial y promoción del consumo de pescados y mariscos, entregados|C5. Incentivos para unidades económicas dedicadas a la producción, conservación, manejo y aprovechamiento de recursos genéticos de interés comercial, entregados.</t>
  </si>
  <si>
    <t>A1.C1.1.C1.3 Suscripción de instrumentos jurídicos efectuados para la ejecución de obras y estudios y modernización de embarcaciones mayores.|A6.C2 Dictaminación de solicitudes de acuerdo a Lineamientos|A7.C3.1 Realización del desarrollo de proyectos que contribuyen en materia de ordenación pesquera.|A4.C1.2 Elaboración del registro de solicitudes para el fortalecimiento de capacidades.|A2.C1.2 Entrega de equipos para la modernización de las unidades económicas|A11.C4.1 Dictaminación de proyectos para impulsar la disponibilidad de productos primarios y transformados en sus diferentes presentaciones, asi como su difusión.|A1.C5 Dictaminación de solicitudes|A3.C1.2 Pago de solicitudes para el apoyo de pescadores y acuacultores|A9.C3.3 Dictaminación de solicitudes de apoyo para el retiro de embarcaciones mayores y Arrecifes Artificiales.|A8.C3.2 Elaboración de proyectos que contribuyen al ordenamiento acuícola.|A5.C1.4 Elaboración del cálculo de cuotas para la adquisición de diesel marino y gasolina ribereña.|A10.C3.4 Implementación de acciones de vigilancia para fortalecer el cumplimiento y observancia normativa.</t>
  </si>
  <si>
    <t>Productores pesqueros y acuícolas|Productores pesqueros, silvícolas y/o acuícolas</t>
  </si>
  <si>
    <t>I. Presenten la Solicitud de Apoyo correspondiente, acompañada de los requisitos generales cuando éstos no se encuentren en el registro del SURI o en el expediente respectivo, así como de los requisitos específicos que correspondan al componente y subcomponente solicitado.
Con la firma de la Solicitud de Apoyo, el solicitante acepta expresamente su conformidad para proporcionar a la Secretaría, a través de la CONAPESCA o del Servicio de Información Agroalimentaria y Pesquera, la información en materia agroalimentaria con fines estadísticos cuando se requiera.
II. Estar inscritos en el Registro Nacional de Pesca y Acuacultura (RNPA), tanto la Unidad Económica, como el activo productivo sujeto del incentivo.
III. Realizar la actividad al amparo de un título de concesión o permiso de pesca o acuacultura vigente, para proyectos en aguas de jurisdicción federal.
IV. Haber registrado producción, a excepción de Unidades Económicas de reciente creación.
V. Contar con el equipo transreceptor del sistema de localización y monitoreo satelital, cuando aplique, de acuerdo a la Norma Oficial Mexicana NOM-062-PESC-2007.
Las fracciones II, III y IV podrán ser excluidas en el caso de los subcomponentes señalados en el artículo 49 de las presentes Reglas de Operación.
VI. Contar con el Sistema de Exclusión de Fauna Acuática (SEFA), cuando aplique, de acuerdo a la NOM-074-SAG/PESC-2014.
VII. Estén al corriente en sus obligaciones ante la Secretaría, de acuerdo a lo dispuesto en estas Reglas de Operación.
VIII. No hayan recibido o estén recibiendo incentivos para los mismos conceptos de apoyo del Programa, componente u otros programas de la Administración Pública Federal que impliquen duplicidad de apoyos, estímulos o subsidios conforme a lo establecido en las presentes Reglas de Operación, salvo que se trate de proyectos por etapas. No se considera que exista duplicidad cuando se trate de activos o superficies diferentes.
IX. Cumplan con las obligaciones fiscales que les correspondan, conforme a la normatividad aplicable.
X. Cumplan con los criterios y requisitos específicos establecidos en estas Reglas de Operación para el Programa, componente, subcomponente o proyecto estratégico correspondiente.
XI. En su caso, escrito bajo protesta de decir verdad, por el cual manifiesten que cuentan con la infraestructura necesaria en sus domicilios fiscales y/o sedes específicas de operación, que les permita utilizar el apoyo para los fines autorizados.
XII. No estar incluidos en el "Directorio de personas físicas y/o morales que pierden su derecho de recibir apoyos", a cargo de la SADER.</t>
  </si>
  <si>
    <t>Persona física y/o moral</t>
  </si>
  <si>
    <t>Está compuesta por pescadores y acuacultores constituidos como Unidades económicas Pesqueras y Acuícolas.</t>
  </si>
  <si>
    <t>Está compuesta por pescadores y acuacultores constituidos como Unidades económicas Pesqueras y Acuícolas y que reciben alguno de los subsidios previstos en las Reglas de Operación.</t>
  </si>
  <si>
    <t>8-S263</t>
  </si>
  <si>
    <t>Servicio Nacional de Sanidad, Inocuidad y Calidad Agroalimentaria</t>
  </si>
  <si>
    <t>263</t>
  </si>
  <si>
    <t>Sanidad e Inocuidad Agroalimentaria</t>
  </si>
  <si>
    <t>SIA</t>
  </si>
  <si>
    <t>Programa de Sanidad e Inocuidad Agroalimentaria</t>
  </si>
  <si>
    <t>Dirección General de Sanidad Vegetal, Francisco Ramírez y Ramírez  la Dirección General de Salud
Animal, Juan Gay Gutiérrez Dirección General de Inocuidad Agroalimentaria, Acuícola y Pesquera, Amada Vélez Méndez Dirección
General de Inspección Fitozoosanitaria Jorge Luis Leyva Vázquez   Enlace del Programa Ing. Fabián Sánchez Galicia</t>
  </si>
  <si>
    <t>55 59051000 etx. 5131,  5905 1000 etx. 51318,   5905 1000 ext.  51055 | 51249,   5905 1000 ext. 51500 | 51501,   5905 1000 ext: 51019 | 51202, Enlace Extensión 51083</t>
  </si>
  <si>
    <t>dj.senasica@senasica.gob.mx,  francisco.ramirez@senasica.gob.mx, juan.gay@senasica.gob.mx, amada.velez@senasica.gob.mx,  dg.dgif@senasica.gob.mx fabian.sanchez@senasica.gob.mx</t>
  </si>
  <si>
    <t>Medio Ambiente Sano</t>
  </si>
  <si>
    <t>Alimentación|Sector agrícola|Sector agropecuario|Sector pesquero|Campo y desarrollo rural</t>
  </si>
  <si>
    <t xml:space="preserve"> El objetivo general del Programa y Componentes, es el de mantener y mejorar el patrimonio fitozoosanitario y de inocuidad agroalimentaria, acuícola y pesquera en las zonas y regiones de los Estados Unidos Mexicanos, mediante la prevención y/o el combate de plagas y enfermedades que afectan la agricultura, ganadería, acuacultura y pesca, para proteger la producción con la consecuente mejoría en el bienestar de la ciudadanía mexicana.
El programa tiene como fin el contribuir a promover mayor certidumbre en la actividad agroalimentaria mediante la ejecución de Programas de Trabajo en las zonas o regiones donde se previenen y combaten plagas y enfermedades que afectan la agricultura, ganadería, acuacultura y pesca, así como mejorar las zonas o regiones en materia de inocuidad.</t>
  </si>
  <si>
    <t>Promover la competitividad y fortalecer el mercado interno</t>
  </si>
  <si>
    <t>Riesgos o agentes que causen daños a la producción agropecuaria, acuícola y pesquera.  Riesgos de contaminación en unidades de producción agroalimentaria, acuícola y pesquera a nivel nacional que causen daños a la salud humana.</t>
  </si>
  <si>
    <t>https://www.gob.mx/cms/uploads/attachment/file/452199/PROGRAMA_DE_SANIDAD_E_INOCUIDAD_AGROALIMENTARIA_2019.pdf</t>
  </si>
  <si>
    <t>Contribuir al desarrollo económico incluyente Desarrollo económico incluyente mediante la conservación y mejora de los estatus sanitarios y de inocuidad en los estados, zonas o regiones donde se previenen y combaten plagas y enfermedades que afectan la agricultura, ganadería, acuacultura y pesca</t>
  </si>
  <si>
    <t>El patrimonio fitozoosanitario y de inocuidad agroalimentaria, acuícola y pesquera en las zonas o regiones del país se mantiene o mejora</t>
  </si>
  <si>
    <t>C.4. Sistema de inocuidad agroalimentaria, acuícola y pesquera operado.|C.2. Sistema de inspección y vigilancia epidemiológica de plagas y enfermedades reglamentadas no cuarentenarias realizado.|C.1. Sistema de vigilancia epidemiológica de plagas y enfermedades cuarentenarias operado.|C.3. Campañas fitozoosanitarias operadas.</t>
  </si>
  <si>
    <t>A3.1. Otorgamiento de asistencia técnica para la prevención o control de enfermedades acuícolas.|A4.1. Implementación de sistemas de reducción de riesgos de contaminación en la producción y procesamiento primario en productos agrícolas, pecuarios, acuícolas y pesqueros.|A3.2 Implementación de acciones para la prevención, control o erradicación de plagas fitosanitarias reglamentadas.|A3.3. Implementación de acciones para el control o erradicación de plagas y enfermedades zoosanitarias reglamentadas.|A1.2 Aplicación de estrategias de vigilancia epidemiológica de riesgos zoosanitarios.|A2.1 Aplicación de medidas cuarentenarias en la movilización nacional de productos agrícolas y pecuarios.|A1.1 Aplicación de estrategias de vigilancia epidemiológica de riesgos fitosanitarios.</t>
  </si>
  <si>
    <t>Entidades federales|Toda la población|Productores agrícolas y/o agropecuarios|Productores pesqueros y acuícolas</t>
  </si>
  <si>
    <t>Acciones sanitarias y zoosanitarias|Servicios de inspección y vigilancia|Certificaciones y constancias|Otros</t>
  </si>
  <si>
    <t>a) Que su objeto social esté relacionado directamente con el sector en el cual se desarrollan las acciones del componente;
b) Que cuente con experiencia en materia de sanidad e inocuidad;
c) Estar al corriente en sus informes y cierres de ejercicios anteriores.
En el caso de que la instancia ejecutora sea un Organismo Auxiliar, se deberá contar con la cédula de registro o la autorización vigente por parte del SENASICA.   contar con un Programa de Trabajo autorizado</t>
  </si>
  <si>
    <t>Zonas de atención prioritaria|Unidades Económicas Pesqueras y Acuícolas|Asociaciones Civiles de Usuarios, SRL y Gobiernos Estatales|Entidades Federativas</t>
  </si>
  <si>
    <t>Zonas o regiones del país donde se encuentran ausentes plagas y/o enfermedades y zonas o regiones del país en donde se encuentran presentes plagas y/o enfermedades las cuales requieren de la aplicación de métodos de control para proteger o mejorar las condiciones de sanidad, así como mejorar y ampliar zonas o regiones del país en materia de inocuidad</t>
  </si>
  <si>
    <t>Zonas de atención prioritaria|Entidades Federativas|Asociaciones Civiles de Usuarios, SRL y Gobiernos Estatales|Unidades Económicas Pesqueras y Acuícolas</t>
  </si>
  <si>
    <t>Zonas o regiones del país donde se encuentran ausentes plagas y/o enfermedades y zonas o regiones del país en donde se encuentran presentes plagas y/o enfermedades las cuales requieren de la aplicación de métodos de control para proteger o mejorar las condiciones de sanidad, así como mejorar y ampliar zonas o regiones del país en materia de inocuidad.</t>
  </si>
  <si>
    <t>Zonas de atención prioritaria|Entidades Federativas|Asociaciones Civiles de Usuarios, SRL y Gobiernos Estatales</t>
  </si>
  <si>
    <t>Zonas o regiones del país donde se encuentran ausentes plagas y/o enfermedades y zonas o regiones del país en donde se encuentran presentes plagas y/o
enfermedades las cuales requieren de la aplicación de métodos de control para proteger o mejorar las condiciones de sanidad, así como mejorar y ampliar zonas o regiones del país en materia de inocuidad.</t>
  </si>
  <si>
    <t>Ficha Inicial de Monitoreo y Evaluación del programa Sanidad e Inocuidad Agroalimentaria</t>
  </si>
  <si>
    <t>https://www.coneval.org.mx/Evaluacion/Documents/EVALUACIONES/FIMyE_19_20/FIMyE_08_S263.zip</t>
  </si>
  <si>
    <t>8-U002</t>
  </si>
  <si>
    <t>La Dirección General de Sanidad Vegetal, la Dirección General de Salud Animal, la Dirección General de Inocuidad Agroalimentaria, Acuícola y Pesquera, la Dirección General de Inspección Fitozoosanitaria y la Unidad de Coordinación y Enlace conforme al ámbito de competencia para cada uno de los proyectos.</t>
  </si>
  <si>
    <t>U</t>
  </si>
  <si>
    <t>002</t>
  </si>
  <si>
    <t>Programa de Acciones Complementarias para Mejorar las Sanidades</t>
  </si>
  <si>
    <t>PACMS</t>
  </si>
  <si>
    <t>Francisco Ramírez y Ramírez y Juan Gay Gutiérrez</t>
  </si>
  <si>
    <t>55 59051000 etx. 51318; 55 59051000 etx. 53120</t>
  </si>
  <si>
    <t xml:space="preserve">francisco.ramirez@senasica.gob.mx; 	juan.gay@senasica.gob.mx </t>
  </si>
  <si>
    <t>Sector agropecuario|Sector acuícola|Sector pesquero</t>
  </si>
  <si>
    <t>El objetivo general es contribuir a la prevención y/o el combate de plagas y enfermedades que afectan la agricultura, ganadería, acuacultura y pesca, para la protección del patrimonio agropecuario de las zonas y regiones de México. El programa busca: I) fortalecer las capacidades técnico administrativas del SENASICA; II) complementar las acciones fitosanitarias, zoosanitarias, de inocuidad e inspección; III) atender los mecanismos de cooperación nacional e internacional en materia fitosanitarias, zoosanitaria, de inocuidad e inspección; IV) fortalecer los consejos nacionales consultivos en materia de sanidad vegetal y sanidad animal; V) otorgar estímulos al aporte científico y mérito en sanidad vegetal y animal. Los recursos destinados para cada proyecto en cada uno de los objetivos específicos podrá ser por la totalidad del proyecto autorizado por el Grupo Interno de Dirección, conforme a los recursos referidos en el anexo 11 del Decreto de Presupuesto de Egresos de la Federación para el ejercicio 2019.</t>
  </si>
  <si>
    <t>Fortalecimiento Institucional</t>
  </si>
  <si>
    <t>Plagas y enfermedades que afectan la agricultura, ganadería, acuacultura y pesca.</t>
  </si>
  <si>
    <t>Lineamientos</t>
  </si>
  <si>
    <t>https://dof.gob.mx/nota_detalle.php?codigo=5562783&amp;fecha=14/06/2019</t>
  </si>
  <si>
    <t>Contribuir al desarrollo económico incluyente mediante mediante la conservacion del estatus fitozoosanitario del país</t>
  </si>
  <si>
    <t>El patrimonio fitozoosanitario en el país se mantiene</t>
  </si>
  <si>
    <t>C.1 Sistema de prevención y monitoreo de plagas y enfermedades fito y zoosanitarias ejecutado|C.2 Sistema de inspección en la importación de mercancías agropecuarias, acuícolas y pesqueras ejecutado|C.3 Atención oportuna de los laboratorios de diagnóstico otorgada</t>
  </si>
  <si>
    <t>A1.2 Implementación de medidas zoosanitarias para la prevención de plagas y enfermedades.|A2.2 Aplicación de medidas cuarentenarias en cargamentos de movilización nacional de productos agropecuarios en Sitios de Vigilancia Federal.|A2.1 Aplicación de medidas cuarentenarias en cargamentos de importación de origen animal y vegetal|A1.1 Revisión de trampas de Mosca del Mediterráneo|A3.2 Realización del diagnóstico zoosanitario de plagas que afectan a los productos y subproductos de origen animal|A3.4 Realización de procesos de estandarización y validación de protocolos de diagnóstico zoosanitario|A3.3 Realización de procesos de estandarización y validación de protocolos de diagnóstico fitosanitario|A3.5 Realización de procesos de innovación tecnologica para el fortalecimiento de la capacidad analítica de los laboratorios de inocuidad|A3.1 Realización del diagnóstico fitosanitario de plagas que afectan a los productos y subproductos de origen vegetal</t>
  </si>
  <si>
    <t>Municipios|Localidades</t>
  </si>
  <si>
    <t>Acciones sanitarias y zoosanitarias|Sistema de Información|Estímulos económicos</t>
  </si>
  <si>
    <t>Artículo 12.- La mecánica operativa para los proyectos derivados del objetivo específico: "Fortalecer las capacidades técnico administrativas del SENASICA" será la siguiente:
I.     La Secretaría o el SENASICA deberá contar con un Acuerdo General de cooperación técnica y de gestión de proyectos.
II.     La Unidad Responsable deberá elaborar y presentar un Programa Operativo del proyecto, el cual contemplará al menos el objetivo, las acciones, metas específicas, planeación presupuestal y calendario de ministración.
III.    Una vez autorizado el proyecto, el Instrumento Jurídico es suscrito por el SENASICA y por la Instancia Ejecutora.
IV.   La Instancia Ejecutora, envía mediante oficio a la Unidad Responsable la documentación siguiente:
a)   recibo de los recursos del proyecto en original, y
b)   carta certificada emitida por el banco.
V.    El SENASICA radicará los recursos del proyecto a la Instancia Ejecutora previo cumplimiento de las fracciones anteriores.
Artículo 13.- La mecánica operativa de los proyectos derivados de los objetivos específicos: "Complementar las acciones fitosanitarias, zoosanitarias, de inocuidad e inspección" y "Fortalecimiento de los consejos nacionales consultivos en materia de sanidad vegetal y sanidad animal" será la siguiente:
I.     La Unidad Responsable elaborará y remitirá la propuesta de Convenio y el Anexo Técnico del proyecto respectivo a la Dirección General Jurídica (DGJ) del SENASICA para su validación y posterior suscripción en cuatro tantos por la Unidad Responsable y la Instancia Ejecutora.
II.     La Instancia Ejecutora, envía mediante oficio a la Unidad Responsable la documentación siguiente:
a)   cédula del RFC;
b)   opinión de cumplimiento de obligaciones fiscales del SAT actualizado;
c)   comprobante de domicilio;
d)   recibo de los recursos del proyecto en original, y
e)   carta certificada emitida por el banco.
III.    El SENASICA radicará los recursos del proyecto a la Instancia Ejecutora previo cumplimiento de las fracciones anteriores.
IV.   Las acciones, metas específicas, planeación presupuestal y calendario de ministración se establecerán en el Anexo Técnico del Instrumento Jurídico, para efectos de la ejecución de los proyectos derivados del objetivo arriba señalado.
Artículo 14.- La mecánica operativa de los proyectos derivados del objetivo específico: "Atender los mecanismos de cooperación nacional e internacional en materia fitosanitarias, zoosanitaria, de inocuidad e inspección", será la siguiente:
I.     La Secretaría o el SENASICA deberá contar con el Acuerdo de Cooperación Internacional del cual derive el proyecto a apoyar, debidamente registrado ante la Secretaría de Relaciones Exteriores.
II.     La Unidad Responsable será la encargada de presentar el techo presupuestal del proyecto para que la Instancia Ejecutora elabore el Plan de Trabajo que describa las metas, acciones y programación presupuestal.
III.    La Instancia Ejecutora, envía a la Unidad Responsable la documentación siguiente:
a)   recibo de los recursos del proyecto en original, y
b)   carta certificada emitida por el banco.
IV.   El SENASICA radicará los recursos del proyecto a la Instancia Ejecutora previo cumplimiento de las fracciones anteriores.
Artículo 15.- La mecánica operativa para los proyectos del objetivo específico: "Otorgar estímulos al aporte científico y mérito en sanidad vegetal y animal" será la siguiente:
I.     La Secretaría publicará en el Diario Oficial de la Federación la convocatoria donde se establecerán las bases que deberán cumplir los interesados en recibir los recursos del proyecto;
II.     Las propuestas para postular a los interesados deberán ser suscritas por el titular o representante legal de alguno de los colegios de profesionistas, asociaciones de especialistas, instituciones de investigación o promoción de actividades agrícolas o pecuarias, profesionales, asociaciones de productores o cámaras de industrias relacionadas con la actividad agrícola o pecuaria y ser dirigida al Titular de la Dirección General responsable de la convocatoria;
III.    La Secretaría o el SENASICA integrarán al jurado calificador con especialistas y/o representantes de los sectores involucrados en materia fitosanitaria o pecuaria;
IV.   Para la selección del beneficiario del proyecto en cuestión, se convocará a una reunión exclusiva para los miembros del jurado calificador, en la cual se constituirá una comisión de escrutinio de entre los asistentes; y
V.    Una vez emitido el dictamen de la votación, el cual será de carácter irrevocable, se notifica y entrega el recurso del proyecto al beneficiario y se hará del conocimiento público a través de la página web del SENASICA.</t>
  </si>
  <si>
    <t>Entidades Federativas|Municipios|Localidad|Persona</t>
  </si>
  <si>
    <t>Zonas o regiones del país donde se encuentran ausentes o presentes plagas o enfermedades y zonas o regiones del país, las cuales requieren de la aplicación de métodos de control para prevenir y proteger las condiciones de sanidad y mejorar la condición de inocuidad.</t>
  </si>
  <si>
    <t>8-U004</t>
  </si>
  <si>
    <t>Dirección General de Productividad y Desarrollo Tecnológico</t>
  </si>
  <si>
    <t>Consejo Nacional de Ciencia y Tecnología</t>
  </si>
  <si>
    <t>Sistema Nacional de Investigación Agrícola</t>
  </si>
  <si>
    <t>SNIA</t>
  </si>
  <si>
    <t>Ma. Eugenia Zamora Uribe Director de Asistencia Tecnica</t>
  </si>
  <si>
    <t xml:space="preserve">5538711000 Ext. 33490 </t>
  </si>
  <si>
    <t>eugenia.zamora@agricultura.gob.mx</t>
  </si>
  <si>
    <t>Investigación y desarrollo</t>
  </si>
  <si>
    <t>El Programa está orientado a la generación de conocimientos y tecnologías para la atención de la problemática del Sector Agroalimentario; impulsa la generación de investigación y en particular del desarrollo tecnológico, enfocado hacia el desarrollo rural sustentable. El Sistema Nacional de Investigación Agrícola (SNIA), se conforma de dos instrumentos de política: 1. Fondo Sectorial SAGARPA-CONACYT, por medio del cual se otorgan apoyos a proyectos de investigación científica y tecnológica en las áreas que demanda el Sector Agroalimentario y Pesquero, los apoyos se entregan a través de Convenios de Asignación de Recursos y los montos son autorizados por el Comité Técnico y de Administración (CTA), cuya periodicidad puede variar de acuerdo a la naturaleza del proyecto. 2. Sistema Nacional de Investigación y Transferencia Tecnológica para el Desarrollo Rural Sustentable (SNITT), el cual coordina las acciones de instituciones y organismos que realicen y promuevan actividades de investigación científica, desarrollo tecnológico.</t>
  </si>
  <si>
    <t>Insuficiente desarrollo tecnológico enfocado al desarrollo rural sustentable.</t>
  </si>
  <si>
    <t>Contribuir al desarrollo económico incluyente mediante inversión en capital físico, humano y tecnológico que garantice la seguridad alimentaria. mediante tecnologías y/o conocimientos para atender las demandas estratégicas de los productores del sector agropecuario, acuícola y pesquero</t>
  </si>
  <si>
    <t>Productores del Sector agropecuario, acuícola y pesquero cuentan con tecnologías y/o conocimientos generados para atender los temas estratégicos demandados.</t>
  </si>
  <si>
    <t>C2. Apoyos otorgados para el desarrollo de proyectos de investigación que atienden temas estratégicos.|C1. Eventos organizados para la difusión de tecnologías y/o conocimientos.</t>
  </si>
  <si>
    <t>A1. Publicación de convocatorias para la atención de temas estratégicos.|A2. Priorización de demandas en temas estratégicos.|A3. Recepción de informes financieros de proyectos de investigación</t>
  </si>
  <si>
    <t>Investigadores|Instituciones de Educación|Instituciones de Ciencia, Tecnología e Innovación|Instituciones académicas</t>
  </si>
  <si>
    <t>Apoyos económicos para la realización de proyectos de ciencia, tecnología e innovación</t>
  </si>
  <si>
    <t>Los requisitos se determinan a partir de la emisión de las  convocatorias correspondientes a cada componente. En general, para los componente vinculados a la generación de proyectos de investigación los requisitos consisten en presentan una  propuesta de proyecto en los términos establecidos en la propia convocatoria.</t>
  </si>
  <si>
    <t>Instituciones de Educación|Instituciones de Investigación|Investigadores</t>
  </si>
  <si>
    <t>Instituciones de Investigación|Investigadores|Instituciones de Educación</t>
  </si>
  <si>
    <t>Instituciones, universidades públicas y particulares, centros, empresas, laboratorios y demás personas físicas y morales dedicadas a la investigación científica y al desarrollo tecnológico registradas en el RENIECYT.</t>
  </si>
  <si>
    <t>Instituciones de Investigación|Instituciones de Educación|Investigadores</t>
  </si>
  <si>
    <t>8-U009</t>
  </si>
  <si>
    <t>009</t>
  </si>
  <si>
    <t>Fomento de la Ganadería y Normalización de la Calidad de los Productos Pecuarios</t>
  </si>
  <si>
    <t>5538711000 ext 33227</t>
  </si>
  <si>
    <t>El Programa tiene como objetivo la promoción de las innovaciones científicas, académicas y tecnológicas del sector pecuario entre los productores organizados; por medio de apoyos económicos a personas físicas y/o morales, organizaciones, asociaciones y centros de enseñanza superior. Dichos apoyos se entregan para: el desarrollo de eventos; difusión del conocimiento sobre diversos tópicos relacionados con alimentación, genética, manejo, reproducción y sanidad pecuaria a través de diversas plataformas de información, así como la generación de las mismas; exposiciones de material genético y equipo agropecuario; talleres de manejo eficiente de las explotaciones pecuarias y otros sobre buenas prácticas en genética pecuaria y tecnología de especies pecuarias; y para difusión de las Normas Oficiales Mexicanas (NOMs). La temporalidad de apoyos es anual.</t>
  </si>
  <si>
    <t>Escasa difusión y adopción del conocimiento</t>
  </si>
  <si>
    <t>https://www.gob.mx/cms/uploads/attachment/file/322589/Diagrama_de_flujo_U-009_Fomento_de_la_Ganader_a_y_Normalizaci_n_de_la_Calidad_de_los_Productos2.pdf</t>
  </si>
  <si>
    <t>Contribuir al desarrollo económico incluyente mediante inversión en capital físico, humano y tecnológico que garantice la seguridad alimentaria. mediante el incremento de la producción de alimentos de origen animal para consumo humano.</t>
  </si>
  <si>
    <t>Productores pecuarios incrementan la producción de alimentos de origen animal para consumo humano.</t>
  </si>
  <si>
    <t>C1. Incentivos económicos, entregados a las unidades económicas pecuarias para el Fomento de la Ganadería y Normalización de la calidad de los Productos Pecuarios.</t>
  </si>
  <si>
    <t>A1.C1 Aplicación de Encuestas a los beneficiarios del Programa de Fomento de la Ganadería y Normalización de la Calidad de los Productos Pecuarios.</t>
  </si>
  <si>
    <t>Estímulos económicos</t>
  </si>
  <si>
    <t>Solicitud mediante oficio o escrito dirigido al
Coordinador General de Ganadería.
Documentación jurídica de las personas físicas
y morales:
A. La documentación idónea para acreditar la formal constitución de
la organización
B. El documento donde se acredite fehacientemente la personalidad
jurídica y facultades de representación de los firmantes por parte
de la organización
C. Identificación oficial vigente del representante o apoderado legal
D. Registro Federa de Contribuyente actualizado
E. Comprobante de domicilio fiscal
F. Identificación Oficial con fotografía y firma del apoderado legal
(legible).
G. Último Estado de Cuenta Bancario</t>
  </si>
  <si>
    <t>Son las personas físicas (hombres y mujeres mayores de edad) y personas morales (organizaciones, asociaciones, centros de enseñanza públicos de nivel media superior y superior), dedicadas a la producción, comercialización, industrialización, normalización o servicios, relacionados con las actividades pecuarias.</t>
  </si>
  <si>
    <t>Es el número de productores (beneficiaros finales) que asisten a los eventos realizados.</t>
  </si>
  <si>
    <t>Ficha Inicial de Monitoreo y Evaluación del programa Fomento de la Ganadería y Normalización de la Calidad de los Productos Pecuarios</t>
  </si>
  <si>
    <t>https://www.coneval.org.mx/Evaluacion/Documents/EVALUACIONES/FIMyE_19_20/FIMyE_08_U009.zip</t>
  </si>
  <si>
    <t>8-U013</t>
  </si>
  <si>
    <t>013</t>
  </si>
  <si>
    <t>Vinculación Productiva</t>
  </si>
  <si>
    <t>VP</t>
  </si>
  <si>
    <t>Ámbito laboral|Sector acuícola|Sector pesquero</t>
  </si>
  <si>
    <t>El programa tiene como objetivo contribuir a consolidar las unidades productivas pesqueras y acuícolas competitivas, y articuladas en redes de valor, incrementando su nivel de organización y productividad a través de la optimización, innovación tecnológica y diversificación de procesos de producción acuícola con valor agregado e incursionando en los mercados nacional e internacional. A través de dos componentes: 1) Desarrollo de cadenas productivas, que impulsa esquemas de integración y fortalecimiento de las cadenas productivas pesqueras y acuícolas; mediante el apoyo para el pagos de consultorías, proyectos y estudios así como la capacitación y servicios de los Comités Sistemas Producto; este componente cuenta con cinco modalidades de apoyos. 2) Desarrollo Tecnológico que promueve la implementación de modelos tecnológicos de producción acuícola innovadores mediante mecanismos de planeación participativa, atendiendo a personas físicas y morales; el componente cuenta con siete modalidades de apoyos.</t>
  </si>
  <si>
    <t>Bajos niveles de organización productiva y desarrollo tecnológico de los agentes del sector acuícola y pesquero</t>
  </si>
  <si>
    <t>Productores pesqueros, silvícolas y/o acuícolas</t>
  </si>
  <si>
    <t>Capacitación|Financiamiento de proyectos</t>
  </si>
  <si>
    <t>Componente Desarrollo de Cadenas productivas: Solicitud de apoyo, plan anual de trabajo, organización y representatividad.
 Componente Desarrollo Tecnológico: Pertinencia de la propuesta,  contenido innovador, viabilidad financiera, viabilidad técnica, impacto y beneficio económico, tiempo y costos de ejecución</t>
  </si>
  <si>
    <t>Sistemas producto|Unidades Económicas Pesqueras y Acuícolas</t>
  </si>
  <si>
    <t>El programa no cuenta con una población objetivo única, sino con un área de enfoque bien definida y muy amplia. Para el área de enfoque objetivo se consideran agentes del sector pesquero y acuícola; sistemas producto y unidades económicas pesqueras y acuícolas organizadas, y agentes vinculados para el
desarrollo de tecnologías.</t>
  </si>
  <si>
    <t>Ficha Inicial de Monitoreo y Evaluación del programa Vinculación Productiva</t>
  </si>
  <si>
    <t>https://www.coneval.org.mx/Evaluacion/Documents/EVALUACIONES/FIMyE_19_20/FIMyE_08_U013.zip</t>
  </si>
  <si>
    <t>8-U017</t>
  </si>
  <si>
    <t>Servicio de Información Agroalimentaria y Pesquera</t>
  </si>
  <si>
    <t>017</t>
  </si>
  <si>
    <t>Sistema Nacional de Información para el Desarrollo Rural Sustentable</t>
  </si>
  <si>
    <t>SNIDRUS</t>
  </si>
  <si>
    <t>Patricia Ornelas Ruiz. Directora en Jefe del SIAP</t>
  </si>
  <si>
    <t>38718500 Ext. 48124</t>
  </si>
  <si>
    <t xml:space="preserve"> patricia.ornelas@siap.gob.mx</t>
  </si>
  <si>
    <t>Su objetivo general es proveer información estadística y geoespacial oficial del sector agroalimentario y agroindustrial a los productores y agentes económicos participantes en los procesos de producción y en mercados agropecuarios e industriales y de servicio, que contribuya a fortalecer su autonomía en la toma de decisiones en sus respectivos ámbitos. Su objetivo específico es regular la participación de los gobiernos locales en la captación e integración de la información que requiera el SNIDRUS, para lo cual, desarrollarán los siguientes proyectos: I. monitoreo e Integración de Información Agropecuaria; y II. aplicaciones Geoespaciales (generación de información geoespacial confiable y oportuna del sector agropecuario y pesquero). El área de enfoque, en cuanto al ejercicio de los recursos contemplados en el Anexo 11.1 del DPEF, está compuesta por las entidades federativas, consideradas instancias ejecutoras del gasto, en donde el SIAP funge como Unidad Responsable.</t>
  </si>
  <si>
    <t>Los agentes económicos del sector agroalimentario y agroindustrial toman decisiones sin información estadística y geoespacial oficial.</t>
  </si>
  <si>
    <t>https://www.dof.gob.mx/nota_detalle.php?codigo=5566506&amp;fecha=25/07/2019</t>
  </si>
  <si>
    <t>Contribuir al desarrollo económico incluyente mediante inversión en capital físico, humano y tecnológico que garantice la seguridad alimentaria. mediante información estadística y geoespacial oficial del sector agroalimentario y agroindustrial que contribuya a la toma de decisiones.</t>
  </si>
  <si>
    <t>Los agentes económicos cuenten con información estadística y geoespacial oficial del sector agroalimentario y agroindustrial que contribuya a la toma de decisiones</t>
  </si>
  <si>
    <t>C2. Información geoespacial agroalimentaria realizada|C4. Publicaciones de información estadística y geográfica del sector agroalimentario y agroindustrial difundidas|C1. Base de datos disponible con información agropecuaria y agroindustrial a nivel nacional|C3. Balanzas disponibilidad-consumo para productos agroalimentarios estratégicos con el fin de conocer la oferta, demanda y necesidades de importación elaboradas|C5. Sistema Integral de la agroindustria de la caña de azúcar a disposición de los productores y actores de la agroindustria de la caña de azúcar|C8. Solicitudes de información estadística agroalimentaria y agroindustrial atendidas en los plazos establecidos|C7. Información agroalimentaria, agroindustrial y geográfica difundida por medio de plataformas digitales difundida|C6. Reportes para cálculo de indicadores económicos</t>
  </si>
  <si>
    <t>A2.C2  Integración de imágenes satelitales|A1.C6 Elaboración de reportes para el cálculo de indicadores económicos|A2.C4 Elaboración de publicaciones digitales con información agroalimentaria y agroindustrial|A1.C5 Integración de información del sector cañero económica-productiva (Integración de corridas de campo, fábrica y reportes de comercio exterior)|A2.C5 Actualización de bases de datos del sistema Integral para el Desarrollo Sustentable de la Caña de Azúcar|A1.C1 Construción y actualización de padrones agroalimentarios y agroindustriales|A1.C4 Elaboración de publicaciones impresas con información del sector agroalimentario y agroindustrial|A2.C3 Actualización de Reportes|A1.C7 Difusión de publicaciones del sector agroalimentario y agroindustrial por medio de plataformas digitales|A1.C2 Elaboración de reportes|A2.C1 Generación de reportes validados con información agropecuaria|A1.C8 Atención de solicitudes de información agroalimentaria, agroindustrial y geográfica recibidas|A1.C3 Elaboración de reportes de avance de variables de estadística básica agropecuaria de comercio exterior</t>
  </si>
  <si>
    <t>Información estadística del sector</t>
  </si>
  <si>
    <t>8-U020</t>
  </si>
  <si>
    <t>Subsecretaría de Alimentación y Competitividad</t>
  </si>
  <si>
    <t>020</t>
  </si>
  <si>
    <t>PdG</t>
  </si>
  <si>
    <t>Comercialización de productos básicos y de consumo para el hogar|Sector agropecuario|Reducción de la pobreza</t>
  </si>
  <si>
    <t xml:space="preserve">El programa incentiva el ingreso de los pequeños y medianos productores agropecuarios, para contribuir a mejorar su nivel de vida y aumentar la producción agropecuaria con el propósito de alentar la autosuficiencia alimentaria del país, reduciendo las importaciones a través del establecimiento de PRECIOS DE GARANTÍA en maíz blanco, frijol, arroz trigo panificable y en leche. Las superficies susceptibles de apoyo son hasta 5 Ha de temporal en maíz blanco, hasta 20 de temporal y hasta 5 de riego en frijol, en caso de arroz y trigo se apoya a todos los productores con un límite por productor de 120 y 100 toneladas, respectivamente. Por su parte, en el caso de leche, cada productor puede obtener el beneficio de hasta 15 Lts por vaca por día, a un precio de $8.20 por litro. Los precios pagados por tonelada en granos básicos son: I) maíz blanco, $5,610; II) frijol, 14,500; III) arroz, 6,120; IV) trigo panificable, 5,790.
</t>
  </si>
  <si>
    <t>Impulsar la competitividad y fortalecer el mercado interno</t>
  </si>
  <si>
    <t>Los pequeños y medianos productores de maíz, frijol, trigo, arroz y leche obtienen un bajo ingreso por la venta de sus cosechas.</t>
  </si>
  <si>
    <t>https://dof.gob.mx/nota_detalle.php?codigo=5551718&amp;fecha=01/03/2019</t>
  </si>
  <si>
    <t>Contribuir al desarrollo económico incluyente Desarrollo económico incluyente mediante el otorgamiento de precios de garantía a los pequeños productores mexicanos, de los estratos E2 y E3, de granos básicos y leche para mejorar sus ingresos.</t>
  </si>
  <si>
    <t>Los pequeños y medianos productores mexicanos de granos básicos y leche mejoran sus ingresos</t>
  </si>
  <si>
    <t>E. Pequeños y Medianos productores con ventas de leche con precios de garantía|A. Pequeños y Medianos Productores con ventas de maíz asegurados con precios de garantía.|B. Pequeños y Medianos Productores con ventas de frijol asegurados con precios de garantía.|C. Pequeños y Medianos productores de arroz a precios estabilizados.|D. Pequeños y Medianos productores de trigo panificable a precios estabilizados.</t>
  </si>
  <si>
    <t>A3. Identificar 100 centros de acopio de frijol existentes, cercanos a parcelas de pequeños productores que puedan conseguirse en comodato o renta, con capacidad suficiente para recibir el frijol producido.|A1. Identificar 1,000 centros de acopio de maiz existentes, cercanos a parcelas de pequeños productores que puedan conseguirse en comodato o renta, con capacidad suficiente para recibir el maíz producido.|A2. Sistematizar un mecanismo de pago oportuno de los precios de garantía a los productores de maíz y frijol</t>
  </si>
  <si>
    <t>Estímulos económicos|Compensación garantizada al ingreso</t>
  </si>
  <si>
    <t>1. Estar en el Censo del Bienestar,   Padrón del Programa Producción para el Bienestar y los propios que tenga o genere SEGALMEX, así como el Registro Nacional de Productores de Leche de LICONSA. 2. Identificación oficial vigente. 3. Estado de cuenta bancario vigente y personal, que muestre la CLABE interbancaria (Nivel 4). 4. En propiedad (certificado parcelario, etc.) o de renta (contrato con soporte documental).</t>
  </si>
  <si>
    <t>Productores agropecuarios de maíz, frijol. Arroz, trigo y leche que cumplen con los limites de superficie y volumen</t>
  </si>
  <si>
    <t>Productores agropecuarios de maíz, frijol. Arroz, trigo y leche que solicitan el prrecio de garantía cumplen con los limites de superficie y volumen</t>
  </si>
  <si>
    <t>Productores agropecuarios de maíz, frijol.  y leche que venden su cosecha a SEGALMEx o productores de maíz, Arroz y trigo que reciben un incentivo por su producción comercializada en el mercalo nacional y cumplen con los limites de superficie y volumen</t>
  </si>
  <si>
    <t>Evaluación de Diseño con trabajo de campo del Programa Precios de Garantía a Productos Alimentarios Básicos 2019-2020.</t>
  </si>
  <si>
    <t>Consultores en Innovación Desarrollo y Estrategia Aplicada S.C.</t>
  </si>
  <si>
    <t>Jorge Mario Soto Romero</t>
  </si>
  <si>
    <t>Licitación Pública</t>
  </si>
  <si>
    <t>2,750,000 
(el costo incluye dos programas)</t>
  </si>
  <si>
    <t>https://www.coneval.org.mx/Evaluacion/Documents/EVALUACIONES/ED_TC_19_20/4.PPG.zip</t>
  </si>
  <si>
    <t>Ficha Inicial de Monitoreo y Evaluación del programa Precios de Garantía a Productos Alimentarios Básicos</t>
  </si>
  <si>
    <t>https://www.coneval.org.mx/Evaluacion/Documents/EVALUACIONES/FIMyE_19_20/FIMyE_08_U020.zip</t>
  </si>
  <si>
    <t xml:space="preserve">  Análisis de gabinete (Evaluación de diseño con trabajo de campo | FIMyE)</t>
  </si>
  <si>
    <t xml:space="preserve">   Encuestas, entrevistas, grupos de enfoque, observación</t>
  </si>
  <si>
    <t>8-U021</t>
  </si>
  <si>
    <t>021</t>
  </si>
  <si>
    <t>Crédito Ganadero a la Palabra</t>
  </si>
  <si>
    <t>5538711000, EXT: 33227</t>
  </si>
  <si>
    <t xml:space="preserve">El objetivo del Programa es incrementar la productividad del pequeño productor pecuario, mediante la entrega de apoyos en especie y acciones de capitalización productiva integral sustentable. Asimismo, se busca incrementar los inventarios de bovinos, ovinos, porcinos, caprinos y abejas; así como, brindar servicios técnicos como: atención de problemáticas de los pequeños productores pecuarios; acompañamiento técnico y seguimiento. En cuanto a la temporalidad del esquema revolvente  para bovinos, el crédito a la palabra lo resarcirán los beneficiarios iniciales en especie y a otros beneficiarios que cumplan los requisitos, en tres oportunidades: 30% de lo recibido luego de transcurridos de 27 a 36 meses; otro 30% un año después y 40% al año siguiente; incluyendo lo del semental, a los 4 años, esto último con dos hembras. </t>
  </si>
  <si>
    <t>Baja productividad de los pequeños productores pecuarios</t>
  </si>
  <si>
    <t>https://www.gob.mx/agricultura/documentos/convocatorias-avisos-y-documentos-del-programa-credito-ganadero-a-la-palabra-2019</t>
  </si>
  <si>
    <t>Contribuir al desarrollo económico incluyente mediante Contribuir a incrementar la autosuficiencia alimentaria en los pequeños productores pecuarios</t>
  </si>
  <si>
    <t>Pequeños productores pecuarios incrementan su productividad</t>
  </si>
  <si>
    <t>C3. Complementos alimenticios entregados para la actividad pecuaria|C4. Servicios técnicos proporcionados a los pequeños productores pecuarios|C2. Pequeños productores pecuarios apoyados con equipo y obras de infraestructura pecuaria|C1. Apoyos en especie entregados a los pequeños productores pecuarios para el incremento del hato ganadero</t>
  </si>
  <si>
    <t>A1 C2 Dictamen de solicitudes para el otorgamiento de incentivos para el equipamiento y obras de infraestructura pecuaria|A1 C3 Dictamen de solicitudes para el otorgamiento de incentivos para complementos alimenticios.|A1 C1 Dictamen de solicitudes para el otorgamiento de incentivos para el repoblamiento del hato pecuario.|A1 C4 Dictamen de solicitudes para el otorgamiento de servicios ténicos.</t>
  </si>
  <si>
    <t>Otros</t>
  </si>
  <si>
    <t xml:space="preserve">Identificación oficial vigente, CURP, constancia actualizada de la unidad de producción pecuaria y/o registro en el PGN y/o estar en el Censo de Bienestar, y/o estar registrados en el padrón único de los beneficiarios de la SADER, documento que acredite la posesión legal de la tierra, comprobante de domicilio, solicitud de apoyo, tener capacidad para dar alojamiento, abastecimiento de agua y alimentación. </t>
  </si>
  <si>
    <t>Municipio</t>
  </si>
  <si>
    <t>Campeche|Chiapas|Durango|Guerrero |Jalisco|Michoacán de Ocampo|Nayarit|Oaxaca |Quintana Roo|Tabasco|Tamaulipas |Veracruz de Ignacio de la Llave|Yucatán|Zacatecas</t>
  </si>
  <si>
    <t>Productor pecuario</t>
  </si>
  <si>
    <t>Pequeños productores pecuarios que vivan en México</t>
  </si>
  <si>
    <t>Productor pecuario|Adultos</t>
  </si>
  <si>
    <t>Pequeños productores pecuarios de las 14 entidades federativas prioritarias</t>
  </si>
  <si>
    <t>Evaluación de Diseño con trabajo de campo del Programa Crédito Ganadero a la Palabra 2019-2020.</t>
  </si>
  <si>
    <t>Althira Consulting Group SA de CV</t>
  </si>
  <si>
    <t>Jorge Antonio Colorado Lango</t>
  </si>
  <si>
    <t>https://www.coneval.org.mx/Evaluacion/Documents/EVALUACIONES/ED_TC_19_20/5.PCGP.zip</t>
  </si>
  <si>
    <t>Ficha Inicial de Monitoreo y Evaluación del programa Crédito Ganadero a la Palabra</t>
  </si>
  <si>
    <t>https://www.coneval.org.mx/Evaluacion/Documents/EVALUACIONES/FIMyE_19_20/FIMyE_08_U021.zip</t>
  </si>
  <si>
    <t>8-U022</t>
  </si>
  <si>
    <t>Subsecretaría de Agricultura</t>
  </si>
  <si>
    <t>022</t>
  </si>
  <si>
    <t>PNF</t>
  </si>
  <si>
    <t>Maestra Areli Cerón Trejo</t>
  </si>
  <si>
    <t>5538711000  Ext. 34431</t>
  </si>
  <si>
    <t>fertilizantes@agricultura.gob.mx</t>
  </si>
  <si>
    <t>Sector agrícola|Alimentación</t>
  </si>
  <si>
    <t>El objetivo general del Programa es  aumentar la disponibilidad oportuna de fertilizantes químicos y biológicos para contribuir a mejorar la productividad agrícola en localidades de alto y muy alto grado de marginación. La población objetivo del programa consiste en pequeños productores de maíz, café, frijol, arroz, caña de azúcar ubicados en localidades de alto y muy alto grado de marginación. El apoyo se entrega por única ocasión y consiste en hasta 450 kilogramos de fertilizantes por hectárea, sin rebasar tres hectáreas por productor.</t>
  </si>
  <si>
    <t>Baja disponibilidad de fertilizantes nacionales para los pequeños productores de granos básicos</t>
  </si>
  <si>
    <t>https://www.gob.mx/agricultura/documentos/convocatorias-avisos-y-documentos-del-programa-de-fertilizantes-2019</t>
  </si>
  <si>
    <t>Contribuir al desarrollo económico incluyente Desarrollo económico incluyente mediante el aumento de la disponibilidad oportuna de fertilizantes químicos y biológicos.</t>
  </si>
  <si>
    <t>Pequeños productores de localidades de alto y muy grado de marginación en el estado de Guerrero aumentan la disponibilidad de fertilizantes químicos y biológicos</t>
  </si>
  <si>
    <t>Fertilizantes químicos y biológicos entregados en el estado de Guerrero</t>
  </si>
  <si>
    <t>Suscripción para la operación de los puntos de entrega</t>
  </si>
  <si>
    <t>Insumos para la producción</t>
  </si>
  <si>
    <t>I. Ser pequeño productor de cultivos prioritarios.
II. Contar con el registro en el Padrón Único de Solicitantes y Beneficiarios de la SADER.
III. Completar la Solicitud de apoyo, Anexo II.
IV. Identificación oficial vigente (credencial para votar, pasaporte, cartilla del servicio militar nacional, o cedula profesional).
V. CURP, en los casos en que al presentar la identificación oficial contenga la CURP, no será necesario presentar esta.
VI. Comprobante de domicilio del solicitante (luz, teléfono, predial, agua, constancia de residencia expedida por el H. Ayuntamiento o delegado de la Comunidad), con una vigencia no mayor a 3 meses anteriores a la fecha de solicitud.
VII. Acreditar, la legal posesión del predio conforme al Anexo I.
VIII. Los productores que hayan sido beneficiarios del PROAGRO productivo o PIMAF durante el ejercicio fiscal 2018, únicamente deberán presentar el comprobante de domicilio actualizado y solicitud correspondiente.</t>
  </si>
  <si>
    <t>Predios</t>
  </si>
  <si>
    <t>Guerrero</t>
  </si>
  <si>
    <t>Pequeños productores de cultivos prioritarios ubicados en localidades de alto y muy alto grado de marginación.</t>
  </si>
  <si>
    <t>Pequeños productores de maiz, frijol y arroz ubicados en localidades de alto y muy alto grado de marginación del estado de Guerrero</t>
  </si>
  <si>
    <t>Pequeños productores de maiz, frijol y arroz ubicados en  localidades de alto y muy alto grado de marginación del estado de Guerrero</t>
  </si>
  <si>
    <t>Evaluación de Diseño con trabajo de campo del Programa Fertilizantes 2019-2020.</t>
  </si>
  <si>
    <t>Consultor independiente</t>
  </si>
  <si>
    <t>Citlalli Hernández Juárez</t>
  </si>
  <si>
    <t>2,500,000 
(el costo incluye dos programas)</t>
  </si>
  <si>
    <t>https://www.coneval.org.mx/Evaluacion/Documents/EVALUACIONES/ED_TC_19_20/6.PF.zip</t>
  </si>
  <si>
    <t>Ficha Inicial de Monitoreo y Evaluación del programa Fertilizantes</t>
  </si>
  <si>
    <t>https://www.coneval.org.mx/Evaluacion/Documents/EVALUACIONES/FIMyE_19_20/FIMyE_08_U022.zip</t>
  </si>
  <si>
    <t>8-U023</t>
  </si>
  <si>
    <t>Dirección General de Operación y Explotación de Padrones</t>
  </si>
  <si>
    <t>023</t>
  </si>
  <si>
    <t>PpB</t>
  </si>
  <si>
    <t>Lic. José Luis Campos Leal</t>
  </si>
  <si>
    <t>55 3871 1000 ext. 40470</t>
  </si>
  <si>
    <t>luis.campos@agricultura.gob.mx</t>
  </si>
  <si>
    <t>Campo y desarrollo rural|Sector agrícola|Reducción de la pobreza</t>
  </si>
  <si>
    <t>El objetivo del programa es incrementar la producción nacional de granos para contribuir al incrementar del grado de autosuficiencia alimentaria nacional. La población objetivo consiste en pequeños y medianos productores de maíz, trigo harinero, frijol y arroz, café y caña de azúcar. Se consideran pequeños productores a quienes poseen hasta 5 Ha de temporal o hasta 0.2 de riego. Se considera mediano productor a a quienes poseen más de 5 Ha y hasta 20 Ha de temporal o más de 0.2 y hasta 5 Ha de riego. El monto del apoyo es de $1,600 pesos por Ha, para pequeños productores, y de $1,000 pesos, para medianos productores. El monto máximo del incentivo por ciclo agrícola será el correspondiente a 20 hectáreas por productor, ya sea como persona física y/o como integrantes de una persona moral. La periodicidad del apoyo corresponde con los ciclos agrícolas Primavera-Verano y Otoño-Invierno.</t>
  </si>
  <si>
    <t>Impulsar sectores estratégicos del país</t>
  </si>
  <si>
    <t>En el subsector agrícola se detecta como problema central la baja productividad en predios de productores, principalmente de pequeña y mediana escala de granos, de café y de caña de azúcar, los cuales se agudizan en cultivos relevantes para la alimentación de la población como son: maíz, frijol, arroz y trigo, lo que repercute en un bajo grado de autosuficiencia alimentaria.</t>
  </si>
  <si>
    <t>https://dof.gob.mx/nota_detalle.php?codigo=5548620&amp;fecha=23/01/2019</t>
  </si>
  <si>
    <t>Contribuir al desarrollo económico incluyente Desarrollo económico incluyente mediante el aumento de la producción de granos (maíz, frijol, trigo panificable y arroz).</t>
  </si>
  <si>
    <t>Los pequeños y medianos productores incrementan la producción de granos en sus predios (maíz, frijol, trigo panificable y arroz).</t>
  </si>
  <si>
    <t>Los pequeños y medianos productores con predios apoyados acreditan el uso de los apoyos del Programa en actividades y conceptos productivos establecidos</t>
  </si>
  <si>
    <t>A1.C1 Dispersión del presupuesto con oportunidad (durante el primer semestre)</t>
  </si>
  <si>
    <t>Al predio se le podrá otorgar el incentivo de manera automática, sujeto a disponibilidad presupuestal, si se cumple con lo siguiente:
a)    Que haya recibido el incentivo u operado en el ciclo agrícola homólogo anterior;
b)    Que su expediente esté actualizado;
c)    Que sus datos estén actualizados en el sistema informático del Programa;
d)    Que acredite la vinculación del incentivo otorgado en el ciclo agrícola homólogo anterior pagado;
e)    Que no registre pago en demasía o, en su caso, el productor de los predios correspondientes reintegre el monto recibido en exceso, y
f)     Las demás disposiciones que establezca la Unidad Responsable.
III.      El productor de los predios sujetos del incentivo debe acudir al CADER correspondiente a:
a.     En su caso, actualizar el expediente del predio y/o los datos en el sistema informático del Programa;
b.    Acreditar la vinculación del incentivo utilizado en actividades productivas, y
c.     Atender asuntos que le solicite la Secretaría a través de la Instancia Ejecutora.</t>
  </si>
  <si>
    <t>Productores con predios que cultiven caña de azúcar, café y granos existentes en México, la cual se estima en 3 millones 250 mil productores.</t>
  </si>
  <si>
    <t>Productores de pequeña y mediana escala con predios inscritos en el Padrón, que cultiven preferentemente granos, café y caña de azúcar, con superficies de hasta 20 hectáreas en tierras de temporal y de hasta cinco hectáreas en riego, estimada es 2 millones 370 mil productores; dicha población objetivo se actualiza de manera anual.</t>
  </si>
  <si>
    <t>Productores beneficiados</t>
  </si>
  <si>
    <t>Evaluación de Diseño con trabajo de campo del Programa Producción para el Bienestar 2019-2020.</t>
  </si>
  <si>
    <t>2,500,000
(el costo incluye dos programas)</t>
  </si>
  <si>
    <t>https://www.coneval.org.mx/Evaluacion/Documents/EVALUACIONES/ED_TC_19_20/7.PB.zip</t>
  </si>
  <si>
    <t>Ficha Inicial de Monitoreo y Evaluación del programa Producción para el Bienestar</t>
  </si>
  <si>
    <t>https://www.coneval.org.mx/Evaluacion/Documents/EVALUACIONES/FIMyE_19_20/FIMyE_08_U023.zip</t>
  </si>
  <si>
    <t>8-U024</t>
  </si>
  <si>
    <t>Subsecretaría de Desarrollo Rural</t>
  </si>
  <si>
    <t>024</t>
  </si>
  <si>
    <t>DR</t>
  </si>
  <si>
    <t>Programa de Apoyos a Pequeños Productores</t>
  </si>
  <si>
    <t>Subsecretaria de Desarrollo Rural</t>
  </si>
  <si>
    <t>015538711000 Ext. 33428</t>
  </si>
  <si>
    <t>manuel.ggarcia@agricultura.gob.mx</t>
  </si>
  <si>
    <t>Campo y desarrollo rural|Sector agropecuario|Sector silvícola|Fomento y uso de tecnologías|Adiestramiento técnico</t>
  </si>
  <si>
    <t>El objetivo general es incrementar de manera sostenible la productividad de las Unidades de Producción Familiar (UPF) del medio rural, con el fin de contribuir a mejorar su ingreso. El programa brindo los siguientes servicios a la UPF asociadas formal o informalmente, por medio del trabajo de extensionistas: I) desarrollo de capacidades en planeación estratégica para la definición de Proyectos de Desarrollo Territorial (Prodeter); II) desarrollo de capacidades para la formulación de proyectos de inversión para crear empresas o para mejorar la producción primaria y asesoría para su gestión financiera; III) extensionismo para el establecimiento y operación de los proyectos de inversión; IV) asesoría o desarrollo de capacidades para necesidades específicas. Asimismo, en los LOp se contempló el apoyo con activos fijos de proyectos de inversión para empresas rurales, con hasta 50% de la inversión del proyecto sin rebasar $5,000,000.00 por empresa integrada por al menos 140 UPF, o hasta $35,000.00 UPF asociada. El apoyo se entrega por única ocasión.</t>
  </si>
  <si>
    <t xml:space="preserve"> Baja productividad de las unidades de producción familiar. </t>
  </si>
  <si>
    <t>https://www.dof.gob.mx/nota_detalle.php?codigo=5551593&amp;fecha=28/02/2019</t>
  </si>
  <si>
    <t>Contribuir al desarrollo económico incluyente mediante el incremento de manera sostenible de la productividad de las Unidades de Producción Familiar en el medio rural.</t>
  </si>
  <si>
    <t>Incrementar de manera sostenible la productividad de las Unidades de Producción Familiar en el medio rural.</t>
  </si>
  <si>
    <t>C2 Unidades de Producción Familiar apoyadas para que participen en proyectos de inversión para mejorar la agricultura familiar.|C3 Unidades de Producción Familiar apoyadas para que mejoren su proceso productivo integrado, a partir de las recomendaciones de los extensionistas.|C4 Proyectos de Desarrollo Territorial apoyados que aplican componentes tecnológicos.|C1 Unidades de Producción Familiar apoyadas para incorporarse a proyectos de inversión para el establecimiento de empresas y que compran o venden a través de las mismas.</t>
  </si>
  <si>
    <t>A1.C1 Realización de talleres con productores, extensionistas e investigadores para la formulación de proyectos de inversión para empresas.|A1.C4 Recepción, evaluación y autorización de proyectos de investigación y transferencia de tecnología.|A2.C2 Recepción, evaluación y autorización de proyectos.|A1.C3 Operación del programa de formación y soporte técnico de extensionistas.|A1.C2 Realización de talleres con productores, extensionistas e investigadores para la formulación de proyectos de inversión para la mejora de la agricultura familiar.|A2.C1 Recepción, evaluación y autorización de proyectos de inversión para empresas|A2.C3 Acompañamiento con extensionistas y especialistas para la gestión, establecimiento y operación de las empresas y para mejorar la productividad, el uso de recursos naturales y la inclusión social en la agricultura familiar o para atender necesidades específicas de asesoría rural</t>
  </si>
  <si>
    <t>Productores agrícolas y/o agropecuarios|Productores pesqueros y acuícolas|Mujeres|Indígenas</t>
  </si>
  <si>
    <t>Subsidios|Asesoría técnica|Financiamiento de proyectos productivos|Equipo para la producción|Capacitación</t>
  </si>
  <si>
    <t>Las Unidades de Producción Familiar asociadas, deberán cumplir con los siguientes requisitos generales:
I. Presentar la Solicitud de apoyo al Programa de Desarrollo Rural (Anexo VIII) y la Relación de solicitantes (Anexo IX), así como los formatos que el Programa o sus componentes establezcan.   
II. Si en años anteriores recibió algún apoyo por parte de la SAGARPA, haber cumplido las obligaciones correspondientes.
III. No estar incluido en el “Directorio de personas físicas y/o morales que pierden su derecho a recibir incentivos de los programas sujetos a reglas de operación”.                              IV. Las Unidades de Producción Familiar constituidas en figuras asociativas conforme el orden jurídico nacional, deberán presentar adicional a lo anterior:
a. Acta constitutiva y, en su caso, el instrumento notarial vigente donde consten las modificaciones a ésta y/o sus estatutos,
b. Cédula del RFC (Registro Federal de Contribuyentes),
c. Comprobante del domicilio fiscal (recibo de pago de energía eléctrica, teléfono, predial o agua), con una vigencia no mayor a tres meses anteriores a la fecha de solicitud,
d. Acta notarial donde consten los nombramientos de representación legal y poderes correspondientes,
e. Identificación oficial vigente del representante legal y de los socios;
f. CURP del representante legal y de los socios, sólo cuando la identificación presentada no la contenga y,
V. Para el caso de las Unidades de Producción Familiar asociadas sin formalidad jurídica:
a. Acta de asamblea y de designación de representantes, con la lista de asistencia y de firmas,
b. Identificación oficial vigente de los integrantes del grupo,
c. CURP de los integrantes del grupo, sólo cuando la identificación presentada no la contenga y, 
d. Comprobante de domicilio de quienes representan al grupo (recibo de energía eléctrica, teléfono, predial o agua), con una vigencia no mayor a tres meses anteriores a la fecha de solicitud</t>
  </si>
  <si>
    <t>Unidades Económicas Pesqueras y Acuícolas|Productores agropecuarios y pesqueros</t>
  </si>
  <si>
    <t>Unidades de Producción Familiar</t>
  </si>
  <si>
    <t>Productores agropecuarios y pesqueros|Unidades económicas|Grupos de productores</t>
  </si>
  <si>
    <t>Ficha Inicial de Monitoreo y Evaluación del programa Desarrollo Rural</t>
  </si>
  <si>
    <t>https://www.coneval.org.mx/Evaluacion/Documents/EVALUACIONES/FIMyE_19_20/FIMyE_08_U024.zip</t>
  </si>
  <si>
    <t>8-U025</t>
  </si>
  <si>
    <t>La Dirección General de Fomento a la Agricultura</t>
  </si>
  <si>
    <t>025</t>
  </si>
  <si>
    <t>AMSyS</t>
  </si>
  <si>
    <t>Santiago Argüello Campos.</t>
  </si>
  <si>
    <t xml:space="preserve">5538711000 Ext. 33305 </t>
  </si>
  <si>
    <t>santiago.arguello@agricultura.gob.mx</t>
  </si>
  <si>
    <t>Campo y desarrollo rural|Sector agrícola</t>
  </si>
  <si>
    <t>El objetivo general del Programa es mejorar las condiciones de comercialización de los pequeños y medianos productores de cosechas nacionales, mediante el otorgamiento de incentivos que les permitan enfrentar con mayor eficiencia el proceso comercial y mejorar su ingreso. El Programa otorga incentivos a los pequeños y medianos productores para la comercialización de cosechas, al proceso de certificación de calidad, e incentivos a la capacitación y asistencia técnica especializada para la comercialización; asimismo, para la construcción de centros de acopio nuevos (incluye equipamiento), y rehabilitación (ampliación/mejora) y/o equipamiento de almacenes existentes de granos. Los incentivos relacionados con las cobertura de precios se determina conforme a las Tablas de Precios de Cobertura. Los montos de los apoyos son muy diversos conforme a cada concepto, de acuerdo a los LOP.</t>
  </si>
  <si>
    <t>Problemas de comercialización que pequeños y medianos productores de granos básicos enfrentan debido a las variaciones en los precios de los mercados internacionales</t>
  </si>
  <si>
    <t>https://www.dof.gob.mx/nota_detalle.php?codigo=5554794&amp;fecha=21/03/2019</t>
  </si>
  <si>
    <t>Contribuir al desarrollo económico incluyente mediante la mejora de sus condiciones de comercialización.</t>
  </si>
  <si>
    <t>P.1. Pequeños y medianos productores agropecuarios mejoran sus condiciones de comercialización</t>
  </si>
  <si>
    <t>C.1. Incentivos a la Comercialización entregados a productores del sector agropecuario|C.2. Incentivos a Esquemas Estructurales de Comercialización.</t>
  </si>
  <si>
    <t>A.1. Volumen con cumplimiento contractual|A.1. Volumen registrado en Comercialización|A.1. Porcentaje de beneficiarios que recibieron el apoyo en el plazo establecido en la normatividad con respecto al total de productores que solicitaron el incentivo|A.1. Solicitudes recibidas registradas en Comercialización por Región|A.2. Proyectos recibidos para Infraestructura Comercial</t>
  </si>
  <si>
    <t>Estímulos económicos|Compensación garantizada al ingreso|Infraestructura|Capacitación</t>
  </si>
  <si>
    <t xml:space="preserve">Los requisitos específicos y el trámite necesario se establecen en el aviso correspondiente  para acceder al Incentivo, de conformidad con los
Lineamientos de Operación, el cual se publicará en el portal de
internet www.gob.mx/sader y/o en el Diario Oficial de la Federación (DOF). </t>
  </si>
  <si>
    <t>Aguascalientes|Baja California|Baja California Sur|Campeche|Chiapas| Colima|Ciudad de México|Durango|Guanajuato|Guerrero|Hidalgo|México|Michoacán de Ocampo|Morelos|Nayarit|Nuevo León|Oaxaca|Puebla|Querétaro|Quintana Roo|San Luis Potosí|Sinaloa|Tabasco|Tamaulipas|Tlaxcala|Veracruz de Ignacio de la Llave|Yucatán|Zacatecas</t>
  </si>
  <si>
    <t>Evaluación de Diseño con trabajo de campo del Programa Agromercados Sociales y Sustentables 2019-2020.</t>
  </si>
  <si>
    <t>https://www.coneval.org.mx/Evaluacion/Documents/EVALUACIONES/ED_TC_19_20/8.PASS.zip</t>
  </si>
  <si>
    <t xml:space="preserve">  Análisis de gabinete (Evaluación de diseño con trabajo de campo)</t>
  </si>
  <si>
    <t>10-B002</t>
  </si>
  <si>
    <t>Economía</t>
  </si>
  <si>
    <t>SE</t>
  </si>
  <si>
    <t>Secretaría de Economía</t>
  </si>
  <si>
    <t>Procuraduría Federal del Consumidor</t>
  </si>
  <si>
    <t>Generación y difusión de información para el consumidor  </t>
  </si>
  <si>
    <t>Francisco Ricardo Sheffield Padilla</t>
  </si>
  <si>
    <t>5556256700 Ext. 6717</t>
  </si>
  <si>
    <t>frsheffieldp@profeco.gob.mx</t>
  </si>
  <si>
    <t>Fomentar una cultura de consumo inteligente</t>
  </si>
  <si>
    <t>El objetivo del programa es la difusión de productos informativos con temas de consumo que ayuden a las decisiones de compra de los consumidores. Estos productos y servicios se pueden encontrar con la Revista del Consumidor en sus distintas plataformas (televisión, radio, internet e impresa), con la difusión de información a través de medios electrónicos y redes sociales (YouTube, Twitter, Facebook) y con la realización de estudios sobre consumo y comparativos de precios. Asimismo, con la promoción y apoyo a la capacitación en temas de consumo y derechos de los consumidores a Grupos y Asociaciones de la Sociedad Civil interesados. Los servicios del programa se encuentran disponibles todo el año.</t>
  </si>
  <si>
    <t>Promover el desarrollo económico nacional</t>
  </si>
  <si>
    <t>Los consumidores requieren acceso a información sobre temas de consumo de bienes, productos y servicios para estar informados y así tomar una mejor decisión de  compra.</t>
  </si>
  <si>
    <t>Ley</t>
  </si>
  <si>
    <t>https://www.gob.mx/profeco/documentos/marco-juridico-y-normativo?state=published</t>
  </si>
  <si>
    <t>Contribuir al desarrollo económico incluyente mediante un aumento en el uso de información para el consumo.</t>
  </si>
  <si>
    <t>Los consumidores usan información del Programa para la toma de decisiones de compra y conocen sus derechos</t>
  </si>
  <si>
    <t>Plataforma digital consultada por los consumidores (www.gob.mx/profeco)|Materiales temáticos entregados|Asesorías y consultas para el consumo otorgadas</t>
  </si>
  <si>
    <t>Difusión de productos informativos para los consumidores|Producción de materiales informatuivos para plataforma digital|Difusión de estudios sobre consumo mediante diversos medios.|Padrón de grupos de consumidores actualizado</t>
  </si>
  <si>
    <t>Toda la población</t>
  </si>
  <si>
    <t>Consumidores</t>
  </si>
  <si>
    <t xml:space="preserve">Son las personas de 15 años en adelante que habitan en México y turistas que consumen en el país en un año. </t>
  </si>
  <si>
    <t>Consumidores que buscan información para tomar una decisión de compra y/o para conocer sus derechos. Se definió en el 86% de la población potencial (corresponde a 92,462,203 consumidores).</t>
  </si>
  <si>
    <t>Impactos</t>
  </si>
  <si>
    <t>Es la población que se benefició con los distintos productos que son utilizados, como: Revista del Consumidor, Revista del Consumidor en Línea, Padrón de Integrantes de grupos de consumidores, Asistentes a la Feria Regreso a clases, Usuarios registrados en Quién es Quién en los Precios, Suscriptores de Brújula de compra, Suscriptores y reproducciones en YouTube Profeco TV y Profeco noticias, Seguidores en Twitter y Facebook, entre otros. Estos productos tienen diferentes unidades de medida y la población puede acceder más de una vez a varios de estos servicios, por lo que se les denomina como impactos.</t>
  </si>
  <si>
    <t>Ficha Inicial de Monitoreo y Evaluación del programa Generación y difusión de información para el consumidor</t>
  </si>
  <si>
    <t>https://www.coneval.org.mx/Evaluacion/Documents/EVALUACIONES/FIMyE_19_20/FIMyE_10_B002.zip</t>
  </si>
  <si>
    <t>10-E005</t>
  </si>
  <si>
    <t>005</t>
  </si>
  <si>
    <t>Protección de los derechos de los consumidores y Sistema Nacional de Protección al Consumidor</t>
  </si>
  <si>
    <t>Protección de los derechos del consumidor</t>
  </si>
  <si>
    <t xml:space="preserve">El objetivo del programa es resolver el posible conflicto entre consumidores y proveedores de bienes, productos y servicios por medio de los procedimientos de conciliación, arbitraje, dictamen, infracciones a la Ley e interposición de acciones colectivas. A su vez se ofrecen distintos productos por parte de la Institución los cuales se enfocan en prevenir dichos conflictos como: Teléfono del consumidor, Registro Público para Evitar Publicidad (REPEP), el Buró Comercial, Monitoreo de publicidad, Registro de Contratos de Adhesión en Línea (RCAL) y Registro Público de Casas de Empeño (RPCE). El programa hace uso intensivo de las Tecnologías de la Información, por lo que los servicios están disponibles todo el año en el sitio web institucional. </t>
  </si>
  <si>
    <t>Las distorsiones del mercado requieren la intervención gubernamental para establecer las medidas preventivas y correctivas que permitan lograr la equidad en las relaciones de consumo entre proveedores y consumidores.</t>
  </si>
  <si>
    <t>Contribuir al desarrollo económico incluyente mediante la protección de los derechos de la población consumidora ante el incumplimiento de proveedores del mercado formal de bienes y servicios.</t>
  </si>
  <si>
    <t>La población consumidora previene y resuelve sus potenciales conflictos con los proveedores de bienes y servicios.</t>
  </si>
  <si>
    <t>Controversias entre los consumidores y proveedores solucionadas.|Consultas para asesorar e informar a la población consumidora en el ejercicio de sus derechos, brindadas en el Teléfono del Consumidor|Certeza jurídica proporcionada|Derecho a la recepción de publicidad comercial protegido</t>
  </si>
  <si>
    <t>Atención de las consultas recibidas a través de los diferentes medios que ofrece el Teléfono del Consumidor|Dotar a los consumidores de una herramienta útil con validez jurídica, cuando no haya satisfacción a su queja.|Administración del Registro Público para Evitar Publicidad (REPEP)|Contratos de adhesión registrados en términos de la ley|Proteger los derechos de la población consumidora ante prácticas comerciales abusivas|Interposición de promociones legales en defensa de grupos de consumidores</t>
  </si>
  <si>
    <t>Los consumidores nacionales o extranjeros que efectúan relaciones de consumo de bienes y servicios –exceptuando los servicios que no son competencia de la Procuraduría– en territorio nacional con proveedores domiciliados en el país.</t>
  </si>
  <si>
    <t>Los consumidores nacionales o extranjeros que fueron vulnerados en sus derechos con relaciones de consumo inequitativas de bienes, productos y servicios –exceptuando los servicios que no son competencia de la Procuraduría– y que con fines informativos, de orientación o conciliación acuden a la Profeco a través de sus diversos mecanismos de atención.</t>
  </si>
  <si>
    <t>Los consumidores nacionales o extranjeros que fueron vulnerados en sus derechos con relaciones de consumo inequitativas de bienes, productos y servicios –exceptuando los servicios que no son competencia de la Procuraduría– y que con fines informativos, de orientación o conciliación acudieron a la Profeco y a través de sus diversos mecanismos fueron atendidos efectivamente por el Pp E005.</t>
  </si>
  <si>
    <t>Ficha Inicial de Monitoreo y Evaluación del programa Protección de los derechos de los consumidores</t>
  </si>
  <si>
    <t>https://www.coneval.org.mx/Evaluacion/Documents/EVALUACIONES/FIMyE_19_20/FIMyE_10_E005.zip</t>
  </si>
  <si>
    <t>10-S020</t>
  </si>
  <si>
    <t>Unidad de Desarrollo Productivo</t>
  </si>
  <si>
    <t>Fondo Nacional Emprendedor</t>
  </si>
  <si>
    <t>FNE</t>
  </si>
  <si>
    <t>Ana Bárbara Mungaray Moctezuma</t>
  </si>
  <si>
    <t>5552296100; Ext. 32001</t>
  </si>
  <si>
    <t xml:space="preserve">ana.mungaray@economia.gob.mx </t>
  </si>
  <si>
    <t>Financiamiento para proyectos productivos|Capacitación|Inclusión Financiera|Desarrollo Empresarial</t>
  </si>
  <si>
    <t>El objetivo general del FNE busca aumentar la productividad en las micro, pequeñas y medianas empresas, principalmente las ubicadas en los SECTORES PRIORITARIOS, mediante acciones que favorezcan el acceso al financiamiento; desarrollo de capital humano; fortalecimiento de capacidades productivas, tecnológicas y de innovación, así como su inserción en cadenas de valor y proveeduría. Los apoyos otorgados a la población se otorgan en los plazos establecidos en las convocatorias públicas que se emiten cada ejercicio fiscal y que pueden ser para la adquisición de equipamiento productivo, capacitación y/o asesoría técnica con algún desarrollo de capacidades o para certificaciones.</t>
  </si>
  <si>
    <t>Las MIPYMES cuentan con deficientes capacidades empresariales para desarrollar su potencial productivo y tienen un bajo nivel de creación y consolidación.</t>
  </si>
  <si>
    <t>https://www.dof.gob.mx/nota_detalle.php?codigo=5551413&amp;fecha=28/02/2019</t>
  </si>
  <si>
    <t>Contribuir al desarrollo económico incluyente mediante la mejora de la productividad de las MIPYMES en los sectores estratégicos</t>
  </si>
  <si>
    <t>Las Micro, Pequeñas y Medianas Empresas de los sectores estratégicos y con capacidad de innovación incrementan su productividad</t>
  </si>
  <si>
    <t>Apoyos para fortalecer las capacidades productivas, tecnológicas y de innovación de las MIPYMES, otorgados|Mecanismos para fortalecer la participación de las MIPYMES en las cadenas globales de valor, implementados|Capacidades de gestión y habilidades gerenciales de las MIPYMES fortalecidas|Instrumentos para facilitar el acceso a financiamiento y  capital de riesgo para las MIPYMES, implementados|Apoyos para fomentar la infraestructura productiva y el desarrollo económico regional otorgados|Instrumentos para fortalecer el entorno de negocios para las MIPYMES en las entidades federativas establecidos|Asesoría por medio de la Red de Apoyo al Emprendedor para atender y vincular a las MIPYMES con programas públicos y privados para su beneficio, proporcionada</t>
  </si>
  <si>
    <t>Atención y asesoría proporcionada a emprendedores y MIPYMES a través de la Red de Apoyo al Emprendedor|Evaluación y ministración de proyectos de las convocatorias del Fondo Nacional Emprendedor|Otorgamiento de recursos para fomentar el acceso a crédito, la inversión de capital de riesgo y la educación financiera en las MIPYMES|Publicación, promoción y aprobación de las convocatorias del Fondo Nacional Emprendedor</t>
  </si>
  <si>
    <t>Jóvenes|Personas Adultas|Personas Adultas Mayores</t>
  </si>
  <si>
    <t>Emprendedores|Empresas</t>
  </si>
  <si>
    <t>Certificaciones y constancias|Capacitación|Equipamiento|Financiamiento de proyectos productivos|Fianza y/o aval</t>
  </si>
  <si>
    <t xml:space="preserve">Los beneficiarios y Organismos Dispersores, adicionalmente a lo anterior, deberán cumplir con los siguientes requisitos: I.  Contar con una cuenta para la ministración de lo apoyos por Proyecto, misma que se destinará a la administración únicamente de los recursos federales aprobados por el Consejo Directivo para la ejecución del Proyecto sin necesidad de generar rendimientos. En esta cuenta no se deberán mezclar recursos de otras aportaciones ya sean propias del Beneficiario o de otros aportantes.  El monto depositado con el fin de aperturar la cuenta no será considerado como aportación de recursos propios, siempre que ese monto no exceda el mínimo solicitado por la institución bancaria para tal efecto. La cuotas o comisiones por transacciones, emisión de documentos, contratos, saldos negativos, así como de mantenimiento que se generen de la cuenta que al efecto se aperture serán a cargo del beneficiario; II.  No deberán transferirse los apoyos a otras cuentas o instrumentos de inversión; III.  Haber exhibido la fianza en los términos previstos en la Regla 7; IV.  Haber entregado el recibo original por concepto de los recursos aprobados por el Consejo Directivo dentro de los siete días hábiles posteriores a su solicitud, para que se pueda tramitar el apoyo correspondiente por parte del INADEM con cargo al FNE, y V.  Presentar opinión de cumplimiento de obligaciones fiscales positiva por parte del Servicio de Administración Tributaria, con una vigencia no mayor a tres meses, de conformidad con el artículo 32-D del Código Fiscal de la Federación. </t>
  </si>
  <si>
    <t>Emprendedores y MIPYMES</t>
  </si>
  <si>
    <t>Son los Emprendedores con interés de crear un negocio formal, las MIPYMES interesadas en incrementar su productividad, pertenecientes a los sectores estratégicos identificados en cada entidad federativa, y las MIPYMES que tienen capacidad de innovación y que en muchos casos presentan el problema de la baja productividad en sus empresas y que son elegibles para su atención</t>
  </si>
  <si>
    <t>Son los emprendedores y las MIPYMES que forman parte de la Población Potencial y que el FNE tiene capacidad operativa y financiera de atender por medio de los apoyos en un determinado periodo o ejercicio fiscal, conforme a los términos y los criterios de elegibilidad establecidos en las Reglas de Operación.</t>
  </si>
  <si>
    <t xml:space="preserve">Como población atendida se reporta la población de beneficiarios de los apoyos proporcionados con recursos del programa. </t>
  </si>
  <si>
    <t>10-S021</t>
  </si>
  <si>
    <t>Programa Nacional de Financiamiento al Microempresario (PRONAFIM)</t>
  </si>
  <si>
    <t>PRONAFIM</t>
  </si>
  <si>
    <t>Programa Nacional de Financiamiento al Microempresario y a la Mujer Rural</t>
  </si>
  <si>
    <t>Inclusión Financiera|Capacitación|Financiamiento para proyectos productivos</t>
  </si>
  <si>
    <t xml:space="preserve">El objetivo general del PRONAFIM busca desarrollar unidades económicas mediante el otorgamiento de servicios de microfinanzas con mejores condiciones a los y las microempresarias. Los apoyos se encuentran disponibles durante todo el ejercicio fiscal y son microcréditos dirigidos a microempresarios y microempresarias de todo el país. </t>
  </si>
  <si>
    <t>Las personas microempresarias del país enfrentan limitaciones para ser acreedoras de financiamiento y herramientas de capacitación financiera.</t>
  </si>
  <si>
    <t>https://www.dof.gob.mx/nota_detalle.php?codigo=5551449&amp;fecha=28/02/2019</t>
  </si>
  <si>
    <t>Contribuir al desarrollo económico incluyente mediante el otorgamiento de servicios de microfinanzas con mejores condiciones a los y las microempresarias promoviendo la creación de unidades económicas y el incremento de la productividad de las ya existentes.</t>
  </si>
  <si>
    <t>Los y las microempresarias que cuentan con servicios de microfinanzas con mejores condiciones incrementan su productividad</t>
  </si>
  <si>
    <t>Apoyos no crediticios a Organizaciones e Instituciones de Microfinanciamiento para capacitar a microacreditados y microacreditadas, otorgados.|Apoyos no crediticios a Instituciones de Microfinanciamiento (IMF) para su profesionalización*, otorgados. *Se refiere a fortalecer el gobierno corporativo y el desempeño social de las IMF acreditadas al Programa|Apoyos a Instituciones de Microfinanciamiento para promover y otorgar microcréditos a microempresarios y microempresarias, otorgados.|Apoyos no crediticios a Organizaciones para incubación de actividades productivas de microempresarios y microempresarias, otorgados.</t>
  </si>
  <si>
    <t>Autorización de apoyos no crediticios para puntos de acceso de microfinanzas y pago a promotoras y promotores de crédito otorgados a Instituciones de Microfinanciamiento y Organizaciones|Autorización de capacitaciones para el desarrollo de capacidades financieras y empresariales|Líneas de crédito estratégicas otorgadas a Instituciones de Microfinanciamiento acreditadas.|Autorización de incubación de actividades productivas|Autorización de apoyos de Asistencia técnica a Instituciones de Microfinanciamiento (IMF) acreditadas y programa anual de capacitación para el personal de las IMF acreditadas y/u Organizaciones incorporadas</t>
  </si>
  <si>
    <t>Microempresarios</t>
  </si>
  <si>
    <t>Microcréditos|Capacitación</t>
  </si>
  <si>
    <t>Para que la población objetivo pueda acceder al otorgamiento de los servicios de microfinanzas con mejores condiciones, ésta deberá demostrar lo siguiente: a) Ser microempresario o microempresaria, lo cual deberá ser indicado a la IMF acreditada u organización incorporada; b) Ser mayor de 18 años; c) Contar con identificación oficial vigente, y d) Contar con Clave Única de Registro de Población. La evaluación del otorgamiento del microcrédito estará sujeta a las políticas y procesos de cada IMF acreditada, los cuales se regirán bajo los principios de igualdad, no discriminación, inclusión de las personas con discapacidad e igualdad de género.</t>
  </si>
  <si>
    <t>Persona</t>
  </si>
  <si>
    <t xml:space="preserve">Los y las microempresarias que enfrentan limitaciones para acceder a servicios de microfinanzas con las condiciones que les permitan desarrollar sus Unidades Económicas. </t>
  </si>
  <si>
    <t>Los y las microempresarias que cumplen con los criterios de selección del programa y que enfrentan limitaciones para acceder a servicios de microfinanzas con las condiciones que les permitan desarrollar sus Unidades Económicas. Lo anterior, de conformidad con el numeral 1 del apartado IV de las Reglas de Operación 2019.</t>
  </si>
  <si>
    <t>10-S151</t>
  </si>
  <si>
    <t>Dirección General de Innovación, Servicios y Comercio Interior</t>
  </si>
  <si>
    <t>151</t>
  </si>
  <si>
    <t>Programa para el Desarrollo de la Industria de Software (PROSOFT) y la Innovación</t>
  </si>
  <si>
    <t>Leonardo Marino Álvarez Cordova</t>
  </si>
  <si>
    <t>5552296100 Ext. 34100</t>
  </si>
  <si>
    <t>leonardo.alvarez@economia.gob.mx</t>
  </si>
  <si>
    <t>Financiamiento para proyectos productivos|Fomento y uso de tecnologías|Capacitación|Investigación y desarrollo|Desarrollo empresarial</t>
  </si>
  <si>
    <t>El PROSOFT busca fomentar la innovación económica por medio de la creación y fortalecimiento de Centros de Innovación Industrial (CII) y de políticas públicas que promuevan el desarrollo de ecosistemas de innovación. Contribuye al desarrollo de las vocaciones productivas regionales, promoviendo la innovación industrial a través de la creación de CII para la generación de ecosistemas de innovación para el desarrollo de capital humano técnico especializado y la oferta de servicios especializados basados en Tecnologías de Información. Los recursos del programa se aprueban cada año fiscal en el PEF; se otorgan apoyos monetarios a Personas Morales Beneficiarias directamente para: adquisición del equipamiento técnico especializado para prestar los servicios que demanda la industria, formación y especialización de capital humano demandado por la industria, servicios de consultoría para implementación tecnológica, adquisición y/o desarrollo de software especializado y/o plataformas; conforme a las disposiciones previstas en las Reglas y Criterios de Operación.</t>
  </si>
  <si>
    <t>Las personas morales de las vocaciones económicas regionales no generan innovación.</t>
  </si>
  <si>
    <t>https://www.dof.gob.mx/nota_detalle.php?codigo=5551174&amp;fecha=26/02/201</t>
  </si>
  <si>
    <t>Contribuir al desarrollo económico incluyente mediante la innovación y las tecnologías de la información en México.</t>
  </si>
  <si>
    <t>Las personas morales de los sectores estratégicos, crean Centros de Innovación Industrial orientados a la formación de capital humano y oferta de servicios especializados.</t>
  </si>
  <si>
    <t>Apoyo económico ministrado a personas morales de las vocaciones económicas regionales, para servicios de consultoría para implementación tecnológica.|Apoyo económico ministrado a personas morales de las vocaciones económicas regionales, para la adquisición de equipamiento técnico especializado.|Apoyo económico ministrado a personas morales de las vocaciones económicas regionales, para la formación y especialización de capital humano.|Apoyo económico ministrado a las personas morales de los sectores estratégicos, orientado a la adquisición de software especializado para servicios y/o programas de capacitación.</t>
  </si>
  <si>
    <t>Recepción de documentación jurídica.|Evaluación de Solicitudes de Apoyo.|Ministración del apoyo económico a los beneficiarios.|Seguimiento de los proyectos aprobados.</t>
  </si>
  <si>
    <t>Empresas</t>
  </si>
  <si>
    <t>a) Ser parte de la población objetivo. 
b) Cumplir con las características de la Persona Moral Solicitante. 
c) Contar con su Número de Identificación Electrónico y resguardarlo. 
d) Presentar su documentación jurídica. 
e) Estar al corriente en sus obligaciones ante el PROSOFT y otros programas de apoyo. 
f) Ingresar la Solicitud de Apoyo. 
g) Invertir en el proyecto propuesto. 
h) Demanda potencial para el autofinanciamiento del proyecto. 
k) Cumplir con los tiempos y los procedimientos previstos. 
l) Facilitar verificaciones y auditorías. 
m) Colaboración con la Institución Académica.</t>
  </si>
  <si>
    <t>Baja California|Ciudad de México |Guanajuato|Jalisco|México |Nuevo León|Puebla|San Luis Potosí|Sinaloa|Yucatán</t>
  </si>
  <si>
    <t>Unidades económicas grandes que guardan una correspondencia con alguna vocación económica donde se asientan por la estimación porcentual de las unidades económicas que realizarán proyectos de innovación.</t>
  </si>
  <si>
    <t>Son las personas morales de las vocaciones económicas regionales (empresa grande, empresa mediana o asociación empresarial como: clúster, cámara empresarial, asociación industrial o confederación de cámaras industriales) constituidas conforme a la legislación mexicana, que presentan la necesidad de generar innovación económica en sus procesos, productos o servicios y que cumplen con los criterios de elegibilidad.</t>
  </si>
  <si>
    <t>Son las personas morales que cumplieron con los criterios de elegibilidad y recibieron el apoyo económico directo del programa.</t>
  </si>
  <si>
    <t>Ficha Inicial de Monitoreo y Evaluación del Programa para el Desarrollo de la Industria de Software (PROSOFT) y la Innovación</t>
  </si>
  <si>
    <t>https://www.coneval.org.mx/Evaluacion/Documents/EVALUACIONES/FIMyE_19_20/FIMyE_10_S151.zip</t>
  </si>
  <si>
    <t>10-S220</t>
  </si>
  <si>
    <t>Unidad de Competitividad y Competencia</t>
  </si>
  <si>
    <t>220</t>
  </si>
  <si>
    <t>Programa para la Productividad y Competitividad Industrial</t>
  </si>
  <si>
    <t>PPCI</t>
  </si>
  <si>
    <t>Jorge Eduardo Arreola Cavazos</t>
  </si>
  <si>
    <t>5557299100 ext.17600</t>
  </si>
  <si>
    <t>jorge.arrreola@economia.gob.mx</t>
  </si>
  <si>
    <t>Financiamiento para proyectos productivos|Fomento y uso de tecnologías|Fomento empresarial</t>
  </si>
  <si>
    <t>El Programa en 2019 tuvo como objetivo general mejorar la productividad de las empresas mediante el apoyo a proyectos e iniciativas de carácter industrial que propicien un crecimiento económico incluyente. En 2020 se agregan nuevos tipos y conceptos de apoyo, los apoyos del programa son de hasta 20 millones de pesos por hasta el 25% del valor total del mismo, los conceptos de apoyo son la creación de Centros de Transformación Industrial, adquisición de maquinaria y equipo especializado para empresas, apoyos para hacer encuentros de negocio y certificaciones y recertificaciones especializadas. Los apoyos se entregan a los proyectos que presenten las personas beneficiarias durante la convocatoria, que cumplieron con los requisitos y criterios de elegibilidad, y que fueron aprobados por el Consejo Directivo del Programa..</t>
  </si>
  <si>
    <t>Las empresas medianas y grandes de los sectores productivos del país con bajos niveles de productividad</t>
  </si>
  <si>
    <t>https://www.gob.mx/cms/uploads/attachment/file/442344/Reglas_de_Operaci_n_PPCI_2019.pdf</t>
  </si>
  <si>
    <t>Contribuir al desarrollo económico incluyente mediante la integración de un mayor número de empresas a cadenas de valor y la mejora de su productividad.</t>
  </si>
  <si>
    <t>Empresas de los sectores estratégicos impulsadas para su integración en cadenas de valor y la mejora de su productividad.</t>
  </si>
  <si>
    <t>Apoyos otorgados para proyectos de diseño e implementación de estrategias de promoción sectorial|Apoyos otorgados para proyectos de metodologías para diferenciación de productos|Apoyos otorgados para certificaciones y/o recertificaciones especializadas.|Apoyos otorgados para la capacitación especializada del capital humano.|Apoyos otorgados para adquirir maquinaría y equipo.</t>
  </si>
  <si>
    <t>Formalización de las solicitudes de apoyo aprobadas.|Dictaminación de solicitudes de apoyo recibidas|Proyectos estratégicos|Promoción del programa</t>
  </si>
  <si>
    <t>Equipamiento|Certificación de competencias|Certificaciones y constancias|Equipo para la producción|Financiamiento de proyectos productivos</t>
  </si>
  <si>
    <t>Los Criterios de elegibilidad con los que el Consejo Directivo aprobará los proyectos presentados, serán los siguientes:
I. Demostrar que incrementará la productividad de las empresas en los sectores e industrias definidos en la Convocatoria a través de la modernización de la planta productiva, el encadenamiento productivo o la digitalización de procesos para la adopción de industria 4.0;
Martes 31 de diciembre de 2019 DIARIO OFICIAL (Primera Sección)
II. Demostrar que contribuirá a la formación de capital humano especializado y certificado de las empresas;
III. Contribuir a la adopción tecnológica para la mejora los procesos productivos en el sector industrial y al fortalecimiento sectorial;
IV. Contribuir a la certificación y recertificación de procesos, productos de empresas;
V. Demostrar viabilidad financiera y rentabilidad positiva de la empresa, y
VI. Contribuir al escalamiento productivo (mayor valor agregado).
El criterio de prelación se hará con base en el resultado de la evaluación llevada a cabo por la Instancia Ejecutora.</t>
  </si>
  <si>
    <t>Chihuahua|Ciudad de México|Durango|Guanajuato |Jalisco|México|Nuevo León |Puebla|San Luis Potosí|Tabasco|Veracruz de Ignacio de la Llave|Yucatán</t>
  </si>
  <si>
    <t>Las personas morales que cuenten con una plantilla laboral a partir de 51 trabajadores registrados en el IMSS, que requieran resolver problemas que limitan su productividad, y que pertenezcan a alguno de los sectores 31 al 33, denominados Industrias Manufactureras, de acuerdo con el Sistema de Clasificación Industrial de América del Norte 2013 (SCIAN).</t>
  </si>
  <si>
    <t>Las personas morales de la Población Potencial que desarrollan alguna de las actividades económicas señaladas en la Convocatoria, y requieran aumentar su productividad.</t>
  </si>
  <si>
    <t>Una persona moral que recibe un subsidio o apoyo de una dependencia o entidad de la Administración Pública Federal (Persona Beneficiaria directa) y que puede beneficiar a un conjunto de empresas de la Población Objetivo (Persona Beneficiaria indirecta)</t>
  </si>
  <si>
    <t>Ficha Inicial de Monitoreo y Evaluación del Programa para la Productividad y Competitividad Industrial</t>
  </si>
  <si>
    <t>https://www.coneval.org.mx/Evaluacion/Documents/EVALUACIONES/FIMyE_19_20/FIMyE_10_S220.zip</t>
  </si>
  <si>
    <t>10-U004</t>
  </si>
  <si>
    <t>ProMéxico</t>
  </si>
  <si>
    <t>Proyectos estratégicos para la atracción de inversión extranjera</t>
  </si>
  <si>
    <t>Faustino Cruz Hernández</t>
  </si>
  <si>
    <t>5591834300 ext. 1725</t>
  </si>
  <si>
    <t>faustino.cruz@promexico.gob.mx</t>
  </si>
  <si>
    <t>Fomento a la Inversión Extranjera Directa</t>
  </si>
  <si>
    <t>El Programa tiene como objetivo general contribuir al incremento de los flujos internacionales de inversión en el país, mediante el otorgamiento de incentivos a empresas cuyos proyectos de inversión extranjera directa impulsen el crecimiento económico nacional. Entre los objetivos específicos destacan: contribuir al incremento de la captación de inversión extranjera directa en los diversos sectores económicos del país y a la creación y conservación de empleos formales en el país; fomentar el desarrollo de capital humano en el país, apoyando la implementación de programas de capacitación; y contribuir en la integración y fortalecimiento de cadenas productivas. Los proyectos son plurianuales y se entrega el incentivo previa comprobación de sus metas, por lo que son apoyadas en años subsecuentes a los que se captan. Las categorías de apoyo son: infraestructura, edificios y construcciones, equipamiento, innovación y desarrollo tecnológico, transferencia tecnológica y desarrollo de capital humano.</t>
  </si>
  <si>
    <t>Captación de inversión extranjera directa</t>
  </si>
  <si>
    <t>Las empresas extranjeras o mexicanas con mayoría de capital extranjero presentan bajos niveles de inversión extranjera directa en México.</t>
  </si>
  <si>
    <t>Contribuir al desarrollo económico incluyente mediante el apoyo a empresas extranjeras o con mayoría de capital extranjero de los diferentes sectores productivos que invierten en México.</t>
  </si>
  <si>
    <t>Las empresas extranjeras o con mayoría de capital extranjero de los diferentes sectores productivos invierten en México.</t>
  </si>
  <si>
    <t>Apoyos económicos otorgados a empresas extranjeras o con mayoría de capital extranjero que generan Inversión Extranjera Directa.</t>
  </si>
  <si>
    <t>Autorización de Apoyos|Seguimiento a proyectos formalizados|Formalización de los apoyos autorizados</t>
  </si>
  <si>
    <t>Cumplir con el artículo 13 de los Lineamientos del programa, presentar la Solicitud de Apoyo, estudios de Factibilidad Técnica, de Mercado, de Impacto Ambiental, de Viabilidad Económica y Financiera, calendario de inversión, de generación de empleo y otros documentos legales de la empresa.</t>
  </si>
  <si>
    <t>Empresas extranjeras o mexicanas con mayoría de capital extranjero que tienen interés en invertir en México.</t>
  </si>
  <si>
    <t>Personas morales de nacionalidad distinta a la mexicana, así como las sociedades mexicanas con mayoría de capital extranjero, que tienen interés de establecer un proyecto de inversión fuera de su país, que consideren a México dentro de sus opciones para establecer dicho proyecto de inversión y que cumplan con los criterios de elegibilidad.</t>
  </si>
  <si>
    <t>Empresas extranjeras o mexicanas con mayoría de capital extranjero a las cuales fueron entregados apoyos del Fondo ProMéxico.</t>
  </si>
  <si>
    <t>10-U006</t>
  </si>
  <si>
    <t>Unidad de Análisis y Diseño Estratégico de Microcréditos</t>
  </si>
  <si>
    <t>Secretaría de Bienestar</t>
  </si>
  <si>
    <t>Programa de Microcréditos para el Bienestar</t>
  </si>
  <si>
    <t>PMB</t>
  </si>
  <si>
    <t>María del Rocío Mejía Flores</t>
  </si>
  <si>
    <t>5550934800 ext. 21106</t>
  </si>
  <si>
    <t>rocio.mejia@economia.gob.mx</t>
  </si>
  <si>
    <t>Inclusión Financiera|Financiamiento para proyectos productivos|Reducción de la pobreza|Superación de la pobreza|Capacitación</t>
  </si>
  <si>
    <t>El Programa de Microcréditos para el Bienestar (PMB) tuvo como objetivo en 2019 fortalecer las capacidades productivas y de emprendimiento de personas con micro o pequeños negocios que viven en condiciones de marginación, a través de apoyos mediante financiamiento, asesoría y capacitación. Consiste en otorgar recursos mediante créditos productivos a la palabra, de manera directa, sin intermediarios y con tasa de interés de cero por ciento. También considera otorgar asesoría y capacitación a las personas beneficiarias cuando así lo requieran. Asimismo, se dirigió a la población de entre 30 y 64 años con un Micronegocio con al menos seis meses de operación no agropecuaria ubicados en las zonas de cobertura del Programa.
En 2020 el PMB ajustó su objetivo general a fomentar la consolidación de las actividades productivas de las personas que inicien (Modalidad Mes 13 Jóvenes Construyendo el Futuro) o cuenten (Modalidad Consolidación) con un micronegocio a través de apoyos mediante financiamiento y, posteriormente, de apoyos mediante asesoría y capacitación.</t>
  </si>
  <si>
    <t>El problema público identificado es que personas microempresarias en condiciones de marginación y de alta violencia enfrentan un ambiente adverso para el desarrollo de actividades productivas.</t>
  </si>
  <si>
    <t>https://www.dof.gob.mx/nota_detalle.php?codigo=5551425&amp;fecha=28/02/2019</t>
  </si>
  <si>
    <t>Contribuir al desarrollo económico incluyente mediante el fortalecimiento de las capacidades productivas de las personas microempresarias que habitan en zonas de marginación media, alta y muy alta, así como de alta violencia.</t>
  </si>
  <si>
    <t>Personas microempresarias que habitan en zonas de marginación media, alta y muy alta, así como de alta violencia fortalecen sus capacidades productivas.</t>
  </si>
  <si>
    <t>Apoyos mediante financiamiento a personas microempresarias otorgados.|Apoyos de Asesoría y Capacitación a personas microempresarias otorgados.</t>
  </si>
  <si>
    <t>Dispersión de los Apoyos mediante Financiamiento.|Procesamiento de Solicitudes de Apoyo mediante Financiamiento.|Establecimiento de acuerdos de colaboración con dependencias, entidades e instituciones para capacitación.</t>
  </si>
  <si>
    <t>Urbano</t>
  </si>
  <si>
    <t>Las Personas Microempresarias interesadas en obtener un Apoyo mediante financiamiento, deberán tener las características siguientes: a) Tener entre 30 y 64 años de edad al momento de la solicitud. b) Manifestar bajo protesta de decir verdad que cuentan con un Micronegocio con más de seis meses de operación cuya actividad no sea agropecuaria. c) Ser residente de algún municipio o localidad perteneciente a las zonas de cobertura del Programa.</t>
  </si>
  <si>
    <t>Población de entre 30 y 64 años de edad, con un Micronegocio en operación no agropecuario, que viva en las zonas de cobertura del Programa.</t>
  </si>
  <si>
    <t>Proporción de la población potencial que es factible atender con los recursos aprobados al Programa en el Presupuesto de Egresos de la Federación del ejercicio fiscal respectivo, y con los provenientes de los reembolsos que decidan hacer los beneficiarios para acceder a apoyos subsecuentes.</t>
  </si>
  <si>
    <t>La población atendida es la que fue posible atender con los recursos aprobados al Programa en el Presupuesto de Egresos de la Federación del ejercicio fiscal 2019.</t>
  </si>
  <si>
    <t>Evaluación de Diseño con trabajo de campo del Programa de Microcréditos para el Bienestar 2019-2020.</t>
  </si>
  <si>
    <t>Investigación en Salud y Demografía S.C.</t>
  </si>
  <si>
    <t>Mariana Carmona Ambriz</t>
  </si>
  <si>
    <t>1,248,160
Incluye IVA</t>
  </si>
  <si>
    <t>https://www.coneval.org.mx/Evaluacion/Documents/EVALUACIONES/ED_TC_19_20/17.PMB.zip</t>
  </si>
  <si>
    <t>Ficha Inicial de Monitoreo y Evaluación del Programa de Microcréditos para el Bienestar</t>
  </si>
  <si>
    <t>https://www.coneval.org.mx/Evaluacion/Documents/EVALUACIONES/FIMyE_19_20/FIMyE_10_U006.zip</t>
  </si>
  <si>
    <t>11-B003</t>
  </si>
  <si>
    <t>Educación Pública</t>
  </si>
  <si>
    <t>SEP</t>
  </si>
  <si>
    <t>Secretaría de Educación Pública</t>
  </si>
  <si>
    <t>Dirección General de Materiales Educativos, Comisión Nacional de Libros de Texto Gratuitos</t>
  </si>
  <si>
    <t>Producción y distribución de libros y materiales educativos</t>
  </si>
  <si>
    <t>ANTONIO MEZA ESTRADA  Y AURORA ALMUDENA SAAVEDRA SOLÁ</t>
  </si>
  <si>
    <t>55 5481 0400 ext. 6440|6442 y 55  47390000, ext. 58103, 66839</t>
  </si>
  <si>
    <t>antonio_meza@conaliteg.gob.mx |aurora.saavedra@nube.sep.gob.mx</t>
  </si>
  <si>
    <t>Artículos escolares</t>
  </si>
  <si>
    <t>El programa realiza la edición, producción y distribución de libros de texto gratuitos y materiales educativos conforme a los planes y programas de estudio vigentes de manera oportuna y suficiente para contribuir a mejorar las condiciones de aprendizaje de los alumnos y alumnas de educación básica. Los servicios y bienes que entregan de manera única en el año son dos: 1) los Materiales educativos en distintos soportes y formatos editados por la Dirección General de Materiales Educativos y 2) los libros de texto gratuitos y materiales educativos que son producidos por la Comisión Nacional de Libros de Texto Gratuitos (CONALITEG). Los libros son distribuidos a cada una de las Entidades Federativas, previo al inicio del ciclo escolar a través de los Responsables Únicos de Distribución (RUD).</t>
  </si>
  <si>
    <t>Ampliar el acceso a una sociedad equitativa e incluyente</t>
  </si>
  <si>
    <t>Los estudiantes presentan dificultad para acceder oportunamente a los libros de texto gratuitos y materiales educativos que respondan al plan y programas de estudio vigente.</t>
  </si>
  <si>
    <t>Presupuesto de Egresos de la Federación</t>
  </si>
  <si>
    <t>https://sep.gob.mx/work/models/sep1/Resource/15113/1/images/pef_2019.pdf</t>
  </si>
  <si>
    <t>Contribuir al bienestar social e igualdad mediante la edición, producción, distribución de libros y otros materiales educativos gratuitos.</t>
  </si>
  <si>
    <t>Estudiantes y docentes de educación preescolar, primaria, telesecundaria y secundaria acceden oportunamente a los libros de texto gratuitos y materiales educativos que responden a los planes y programas de estudio vigente para facilitar entornos de aprendizaje inclusivos y eficaces.</t>
  </si>
  <si>
    <t>Materiales educativos en archivos digitales liberados para el proceso de producción.|Libros de texto gratuitos y materiales educativos producidos con suficiencia, Ningún niño sin sus libros.</t>
  </si>
  <si>
    <t>Edición de materiales educativos impresos para su uso en la escuela|Producción de libros de texto gratuitos y materiales educativos reciclados.|Liberar los archivos digitales para impresión que garanticen la oportunidad en la entrega de los libros de texto gratuitos y materiales educativos.|Desarrollo de paquetes de materiales audiovisuales para su uso en la escuela por ciclo escolar|Desarrollo de paquetes de materiales informáticos para su uso en la educación básica.|Recertificación de estándares de calidad en los procesos sustantivos.|Desarrollo y/o actualización de materiales educativos de educación básica para su uso en la escuela.|Selección de materiales educativos para su uso en escuelas de educación básica para las Bibliotecas Escolares.|Conciliar la matrícula escolar con los Responsables Únicos de Distribución (RUD´S)</t>
  </si>
  <si>
    <t>Infancia|Jóvenes</t>
  </si>
  <si>
    <t>Estudiantes</t>
  </si>
  <si>
    <t>Libros y/o material didáctico</t>
  </si>
  <si>
    <t>Estar inscritos en Escuelas de Educación Básica</t>
  </si>
  <si>
    <t>Estudiantes inscritos en el Sistema Educativo Nacional (preescolar, primaria, secundaria, telesecundaria)</t>
  </si>
  <si>
    <t>Ficha Inicial de Monitoreo y Evaluación del programa Producción y distribución de libros y materiales educativos</t>
  </si>
  <si>
    <t>https://www.coneval.org.mx/Evaluacion/Documents/EVALUACIONES/FIMyE_19_20/FIMyE_11_B003.zip</t>
  </si>
  <si>
    <t>https://www.coneval.org.mx/Evaluacion/Documents/Informes/Instrumentos_de_Trabajo_ASM_2019-2020/SEP/B_003_Produccion_y_distribucion_de_libros_y_materiales_educativos_DT.pdf</t>
  </si>
  <si>
    <t>11-E003</t>
  </si>
  <si>
    <t>Dirección General de Evaluación de Políticas</t>
  </si>
  <si>
    <t>Evaluaciones de la calidad de la educación</t>
  </si>
  <si>
    <t>ROBERTO PEÑA RESÉNDIZ</t>
  </si>
  <si>
    <t>55 36 00 25 11 ext. 62030</t>
  </si>
  <si>
    <t>sep.dgep@gmail.com</t>
  </si>
  <si>
    <t>El programa contribuye a asegurar la calidad de los aprendizajes en educación y la formación integral de todos los grupos de la población mediante la realización y difusión anual de los resultados de la aplicación del Plan Nacional para la Evaluación de los Aprendizajes (PLANEA) en Educación Básica (EB) y Media Superior (EMS). Implementa, recopila, sistematiza y difunde la información de las evaluaciones para entregar anualmente información válida y confiable a las Autoridades Educativas Federales y Locales. Conforme al artículo 40 del Reglamento Interior de la SEP, la DGEP implementa el PLANEA de acuerdo a los lineamientos y directrices que emite el Instituto Nacional para la Evaluación de la Educación (INEE).</t>
  </si>
  <si>
    <t>Autoridades educativas federales y locales prescinden de los resultados de las evaluaciones de logro educativo en educación básica y media superior de los centros escolares para la toma de decisiones.</t>
  </si>
  <si>
    <t>Contribuir al bienestar social e igualdad mediante la realización de evaluaciones de la calidad del sistema educativo en educación básica y media superior para la toma de decisiones</t>
  </si>
  <si>
    <t>Las autoridades educativas federales y locales utilizan los resultados de las evaluaciones del logro educativo para la toma de decisiones en el ámbito de su competencia.</t>
  </si>
  <si>
    <t>Reporte digital de los resultados de las evaluaciones de logro educativo en la educación obligatoria para las autoridades educativas federales y locales entregado|Reportes de uso de resultados que integra la propuesta de contextualización y/o recomendaciones técnicas sobre las evaluaciones de logro educativo de centros escolares de la educación obligatoria, enviados.|Materiales de evaluación y normativos para la aplicación de la prueba de logro educativo en centros escolares de la educación obligatoria conforme a los lineamientos emitidos por el INEE entregados a las autoridades educativas locales</t>
  </si>
  <si>
    <t>Desarrollo de la plataforma informática en internet para promover el uso de los resultados del logro educativo de los centros escolares.|Coordinación colaborativa con las autoridades educativas locales para la aplicación de la prueba de logro educativo en los centros escolares de la educación obligatoria.|Elaboración de reportes digitalizados por escuela de los resultados de la prueba de logro educativo de la educación obligatoria|Verificación del cumplimiento de la normatividad conforme a los lineamientos del INEE para la aplicación de la prueba de logro educativo en centros escolares de la educación obligatoria a partir del formato Informe de Aplicación.|Integración de las bases de datos de la prueba de logro educativo en centros escolares de la educación obligatoria para la elaboración del reporte de uso de resultados.|Elaboración de los reportes de Uso de Resultados que integran la propuesta de contextualización y/o recomendaciones técnicas sobre las evaluaciones de logro educativo de centros escolares de la educación obligatoria.|Diseño de materiales normativos para la aplicación de la prueba de logro educativo en centros escolares de la educación obligatoria|Integración de las bases de datos de los resultados de la prueba de logro educativo en los centros escolares de la educación obligatoria para su difusión</t>
  </si>
  <si>
    <t>Niñas|Niños|Jóvenes</t>
  </si>
  <si>
    <t>Autoridad Educativa</t>
  </si>
  <si>
    <t xml:space="preserve">Las Autoridades Educativas federales y locales, que de acuerdo al art. 11 de la Ley general de Educación son: La Autoridad educativa federal, o Secretaria, a la Secretaria de Educación Pública de la Administración Pública Federal; y La Autoridad educativa local es el ejecutivo de cada uno de los estados de la Federación, así como a las entidades que, en su caso, establezcan para el ejercicio de la función social educativa. </t>
  </si>
  <si>
    <t>Las Autoridades Educativas federales y locales que reciben los resultados de las evaluaciones de la calidad de la Educación  Básica .</t>
  </si>
  <si>
    <t>Las Autoridades Educativas federales y locales que son susceptibles de recibir los resultados de las evaluaciones de la calidad de la Educación  Básica .</t>
  </si>
  <si>
    <t>Ficha Inicial de Monitoreo y Evaluación del programa Evaluaciones de la calidad de la educación</t>
  </si>
  <si>
    <t>https://www.coneval.org.mx/Evaluacion/Documents/EVALUACIONES/FIMyE_19_20/FIMyE_11_E003.zip</t>
  </si>
  <si>
    <t>11-E005</t>
  </si>
  <si>
    <t>Dirección General de Centros de Formación para el Trabajo</t>
  </si>
  <si>
    <t>Formación y certificación para el trabajo</t>
  </si>
  <si>
    <t xml:space="preserve"> EFRÉN PARADA ARIAS</t>
  </si>
  <si>
    <t xml:space="preserve">55 36.01.60.00  Ext. 63815|63816|63817.  </t>
  </si>
  <si>
    <t xml:space="preserve">direccion.general@dgcft.sems.gob.mx  </t>
  </si>
  <si>
    <t>Capacitación</t>
  </si>
  <si>
    <t>El Programa contribuye a fortalecer la calidad y pertinencia de la educación media superior, superior y formación para el trabajo, a fin de que contribuyan al desarrollo de México mediante la formación de personas con alto sentido de responsabilidad social que participen productiva y competitivamente en el mercado laboral. El Programa busca atender a las personas de 15 años y más, que no cuentan con las competencias que demanda el mercado laboral para participar productiva y competitivamente. También orienta su atención a las personas con discapacidad; adultos mayores; desempleados; jóvenes de 15 a 29 años que no estudian, no trabajan y no se capacitan, así como a la población de municipios con muy alto y alto nivel de marginación y personas en situación de reclusión. La formación se imparte mediante acciones de capacitación que tiene una duración mínima de 40 horas y máxima de 400 horas, de tal manera que todo el año se abren cursos. En agosto se inicia el ciclo escolar y a partir de ahí los cursos pueden durar de un 1 mes a más de 6 meses. Al término de cada curso se entrega a la persona capacitada un diploma o constancia.</t>
  </si>
  <si>
    <t>La población de 15 años y más no cuenta con competencias y habilidades para y en el trabajo.</t>
  </si>
  <si>
    <t>Contribuir al bienestar social e igualdad mediante la formación de personas con alto sentido de responsabilidad social que participe productiva y competitivamente en el mercado laboral.</t>
  </si>
  <si>
    <t>La población de 15 años y más que sabe leer y escribir, se forma para y en el trabajo, adquiriendo competencias, habilidades y destrezas que les permiten desarrollar una actividad productiva demandada en el mercado mediante alguna ocupación o algún oficio calificado.</t>
  </si>
  <si>
    <t>Cursos no regulares (cursos de extensión y capacitación acelerada específica) impartidos a personas de 15 años y más, que saben leer y escribir, de acuerdo sus necesidades.|Cursos en línea o semipresenciales proporcionados a personas de 15 años y más, que saben leer y escribir, y se encuentran en situación de vulnerabilidad o reclusión.|Reconocimiento Oficial de la Competencia Ocupacional (ROCO) entregada a personas de 15 años y más que saben leer y escribir.|Cursos regulares impartidos a personas de 15 años y más que saben leer y escribir</t>
  </si>
  <si>
    <t>Proporcionar cursos en línea o semipresenciales a personas de 15 años y más que saben leer y escribir y que tienen alguna discapacidad.|Proporcionar cursos en acciones móviles a personas de 15 años y más que saben leer y escribir y se encuentran en situación de vulnerabilidad.|Otorgar exenciones de cuotas de recuperación|Establecer Acuerdos de Prestación de servicios con el sector productivo de bienes y servicios|Establecer Convenios de Colaboración con la sociedad en general|Proporcionar cursos en línea o semipresenciales a personas de 15 años y más que saben leer y escribir y se encuentran en situación de reclusión.|Promover campañas para dar a conocer los servicios de formación para el trabajo.|Aprovechar la capacidad máxima instalada en los CECATI</t>
  </si>
  <si>
    <t>Estar inscritos en alguno de los planteles de la Dirección General de Centros de Formación para el Trabajo</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</si>
  <si>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</si>
  <si>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 Y que se encuentren dentro de la zona de influencia de los planteles</t>
  </si>
  <si>
    <t>Personas mayores de 15 años que sepan leer y escribir y que adqieren competencias laborales, se encuentren ocupadas en el sector económico informal, desocupadas, así como las personas no económicamente activas que se encuentren disponibles, con nivel de educación básica completa o incompleta. Y que se encuentren dentro de la zona de influencia de los planteles.</t>
  </si>
  <si>
    <t>Ficha Inicial de Monitoreo y Evaluación del programa Formación y certificación para el trabajo</t>
  </si>
  <si>
    <t>https://www.coneval.org.mx/Evaluacion/Documents/EVALUACIONES/FIMyE_19_20/FIMyE_11_E005.zip</t>
  </si>
  <si>
    <t>11-E007</t>
  </si>
  <si>
    <t>Subsecretaría de Educación Media Superior, Unidad de Educación Media Superior Tecnológica Agropecuaria y Ciencias del Mar, Unidad de Educación Media Superior Tecnológica Industrial y de Servicios, Dirección General del Bachillerato, Universidad Nacional Autónoma de México, Instituto Politécnico Nacional, Centro de Enseñanza Técnica Industrial, Colegio de Bachilleres, Colegio Nacional de Educación Profesional Técnica, Comisión de Operación y Fomento de Actividades Académicas del Instituto Politécnico Nacional</t>
  </si>
  <si>
    <t>007</t>
  </si>
  <si>
    <t>Servicios de Educación Media Superior</t>
  </si>
  <si>
    <t>JUAN FELIPE DURÁN|MARIO FÉLIX FERNÁNDEZ SÁNCHEZ|FERNANDO CAJEME BOJORQUEZ CARDOSO| RAFAEL SÁNCHEZ ANDRADE|MARÍA DE LOS ÁNGELES CORTÉS BASURTO|MARIO ALBERTO RODRÍGUEZ CASAS|PAOLA MEDRANO ARROYO|REMIGIO JARILLO GONZÁLEZ| ENRIQUE KU HERRERA</t>
  </si>
  <si>
    <t>SEMS 55 3601 6000 ext. 55677 | UEMSTA y CM 55 3601 1000 ext. 62125 | UEMSTIS 55 3601 1000 ext. 60637 | DGB 55 4780 4914 | UNAM 55 5622 0346 | IPN 55 5729 6000 ext. 46065 | CETI 33 3642 5292 | COLBACH 55 5684 2193 | CONALEP 55 5480 3790 | COFAA 55 5729 6000 ext. 6507</t>
  </si>
  <si>
    <t>SEMS silvia.aguilar@sems.gob.mx | UEMSTAyCM cesar.turrent@dgeta.sems.gob.mx | UEMSTIS jefatura.unidad@uemtis.sems.gob.mx | DGB angeles.cortesb@nube.sep.gob.mx | UNAM jfduran@presupuesto.unam.mx | IPN mariorodriguez@ipn.mx | CETI subdir.planeacion@ceti.mx | COLBACH remigio.jarillo@bachilleres.edu.mx | CONALEP enriquekuqconalep.sedu.mx | COFAA elarapa@ipn.mx</t>
  </si>
  <si>
    <t>No Discriminación</t>
  </si>
  <si>
    <t>El Programa Servicios de Educación Media Superior contribuye a fortalecer la calidad y pertinencia de la educación media superior, superior y formación para el trabajo, a fin de que contribuya al desarrollo de México mediante la prestación de servicios de educación de tipo medio superior que permiten la atención integral a la demanda de los jóvenes del grupo de edad escolar en la que usualmente se cursa la educación media superior (15-17 años), bajo tres modalidades: bachillerato general, tecnológico y profesional técnico.</t>
  </si>
  <si>
    <t>Los servicios educativos de tipo Medio Superior proporcionados no son suficientes para la atención de la demanda de los jóvenes en edad de cursarlo.</t>
  </si>
  <si>
    <t>Contribuir al bienestar social e igualdad mediante la continuidad en la prestación de los servicios que se brinda a los alumnos en los planteles de tipo medio superior para su atención y permanencia.</t>
  </si>
  <si>
    <t>La población que cumple con los requisitos establecidos por las instituciones que imparten educación del tipo medio superior se beneficia de la continuidad en la prestación de servicios que ofrecen los planteles para su atención y permanencia.</t>
  </si>
  <si>
    <t>Planteles de educación de tipo medio superior apoyados con recursos presupuestarios para gastos de operación.|Planteles de educación de tipo medio superior adscritos a las Unidades y Direcciones Generales de la Subsecretaría de Educación Media Superior apoyados con recursos presupuestarios para gastos de servicios personales.|Servicios de mantenimiento proporcionados a equipos e inmuebles de laboratorios y talleres del tipo medio superior del Instituto Politécnico Nacional otorgados por COFAA.|Planta docente registrada para la prestación de los servicios educativos del tipo medio superior.|Equipamiento proporcionados a los laboratorios y talleres del Nivel Medio Superior del Instituto Politécnico Nacional proporcionados por COFAA.|Docentes registrados en educación de tipo medio superior que prestan servicios de tutoría|Planteles de educación de tipo medio superior incorporados al Sistema Nacional de Bachillerato.</t>
  </si>
  <si>
    <t>Elaboración del programa anual de mantenimiento a equipos e inmuebles de laboratorios y talleres del tipo medio superior del Instituto Politécnico Nacional por parte de COFFAA.|Elaboración del programa anual de equipamiento a los laboratorios y talleres del Nivel Medio Superior del Instituto Politécnico Nacional por parte de COFAA.|Aplicación de recursos presupuestarios del pago de la nómina de la Planta docente para la prestación del servicio educativo del tipo medio superior.|Aplicación de recursos presupuestarios en gastos de servicios personales para los Planteles de educación de tipo medio superior adscritos a las Unidades y Direcciones Generales de la Subsecretaría de Educación Media Superior.|Aplicación de recursos presupuestarios en gastos de operación para la prestación del servicio educativo del tipo medio superior.|Actualización del registro de docentes de educación de tipo medio superior que prestan servicios de tutoría.|Realización de supervisiores a los servicios de mantenimiento de Laboratorios y Talleres por parte de COFAA.|Registro de planteles que cuentan con dictamen de incorporación al Sistema Nacional de Bachillerato de los Planteles de educación de tipo medio superior emitido por el Consejo para la Evaluación de la Educación del tipo Medio Superior (COPEEMS).</t>
  </si>
  <si>
    <t>Jóvenes</t>
  </si>
  <si>
    <t>Servicios educativos</t>
  </si>
  <si>
    <t>Estar inscritos en las Escuelas de Educación Media Superior</t>
  </si>
  <si>
    <t>Población nacional comprendida en el rango de edad de 15 a 17 años.</t>
  </si>
  <si>
    <t>Población que cumple con los requisitos establecidos por las instituciones de educación media superior que participan en el programa</t>
  </si>
  <si>
    <t>Ficha Inicial de Monitoreo y Evaluación del programa Servicios de Educación Media Superior</t>
  </si>
  <si>
    <t>https://www.coneval.org.mx/Evaluacion/Documents/EVALUACIONES/FIMyE_19_20/FIMyE_11_E007.zip</t>
  </si>
  <si>
    <t>https://www.coneval.org.mx/Evaluacion/Documents/Informes/Instrumentos_de_Trabajo_ASM_2019-2020/SEP/E_007_Servicios_de_Educacion_Media_Superior_DT.pdf</t>
  </si>
  <si>
    <t>11-E009</t>
  </si>
  <si>
    <t xml:space="preserve">L5X Colegio Nacional de Educación Profesional Técnica, 
610 Unidad de Educación Media Superior Tecnológica Agropecuaria y Ciencias del Mar, 611 Unidad de Educación Media Superior Tecnológica Industrial y de Servicios, 
613 Dirección General de Centros de Formación para el Trabajo,
L9T Fideicomiso de los Sistemas Normalizado de Competencia Laboral y de Certificación de Competencia Laboral    
</t>
  </si>
  <si>
    <t>Programa de Formación de Recursos Humanos basada en Competencias</t>
  </si>
  <si>
    <t>PROFORHCOM</t>
  </si>
  <si>
    <t>Claudia Nateras Sandoval | Rodrigo Alejandro Rojas Navarrete</t>
  </si>
  <si>
    <t>55 3601 1097 ext. 68684, 55 2282 0200 ext. 1003</t>
  </si>
  <si>
    <t>claudia.nateras@sems.gob.mx | rodrigo.rojas@conocer.gob.mx</t>
  </si>
  <si>
    <t>El Programa de Formación de Recursos Humanos Basada en Competencias (PROFORHCOM) Fase III tiene como objetivo mejorar las competencias de los egresados de la Educación Media Superior (EMS) para contribuir a ampliar la empleabilidad de los egresados de este nivel educativo, la formación profesional y la capacitación para el trabajo en México. De acuerdo con el contrato de préstamo no. 3136/OC-ME con el Banco Interamericano de Desarrollo (BID), los apoyos anuales que ofrece del componente 1: son actualización de carreras, formación docente, becas, material didáctico, y equipamiento y/o tecnología de acuerdo a las necesidades presentadas por los ejecutores técnicos para el mejoramiento de la calidad y pertinencia de la EMS técnica, la formación profesional y la capacitación para el trabajo. En el segundo componente apoya: la reorientación y fortalecimiento del Sistema Nacional de Competencias.</t>
  </si>
  <si>
    <t>El PROFORHCOM en su fase actual, considera atender el problema de la brecha en la calidad y pertinencia de la oferta educativa que reciben los beneficiarios del programa (egresados de la EMS técnica, la formación profesional y la capacitación para el trabajo). Los tres factores que contribuyen a este problema son: (i) la falta de pertinencia curricular y de métodos de enseñanza efectivos; (ii) la escasa vinculación con el sector productivo; y (iii) la brecha en la formación y los perfiles de los docentes.</t>
  </si>
  <si>
    <t>Contribuir al bienestar social e igualdad mediante la incorporación del enfoque de competencias en los programas de formación proporcionados a los alumnos del bachillerato tecnológico, formación profesional y capacitación para el trabajo.</t>
  </si>
  <si>
    <t>Los alumnos de educación media superior técnica, profesional técnico, técnico bachiller y capacitación para el trabajo se benefician con planes y programas de estudio actualizados, con la finalidad de que adquieran las competencias señaladas en el perfil de egreso, y considerando las necesidades del sector productivo.</t>
  </si>
  <si>
    <t>Laboratorios y talleres de las instituciones educativas equipados, considerando las necesidades de las carreras que cuentan con el enfoque de educación basada en competencias, a fin de apoyar y fortalecer el proceso de enseñanza-aprendizaje.|Apoyos económicos para alumnos de la Educación Media Superior técnica, profesional técnico y formación para el trabajo, otorgados.|Cursos, especialidades y/o carreras actualizados con el enfoque de competencias, en el marco del Programa de Formación de Recursos Humanos Basada en Competencias.|Estudios sectoriales para fortalecer la capacitación y la certificación de competencias en el sector productivo, sector educativo y dependencias gubernamentales, realizados por el CONOCER.|Docentes de Educación Media Superior técnica, formación profesional y formación para el trabajo, capacitados.</t>
  </si>
  <si>
    <t>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t.|Aprobación de los Cursos y talleres de capacitación y formación docente, para verificar que los contenidos cumplan con el objetivo específico de formación.|Validación de Solicitudes de Alumnos en el año t, en las diferentes convocatorias que realiza la Subsecretaría de Educación Media Superior (SEMS) para el otorgamiento de apoyos económicos|Realización de los Procesos de adquisición de bienes para equipamiento de talleres y laboratorios.|Validación de las Justificaciones presentadas por los diferentes subsistemas (CONALEP, DGCFT, UEMSTAyCM y UEMSTIS), de los cursos, especialidades y/o carreras, propuestos a actualizar con el enfoque de educación basada en competencias, con la finalidad de determinar la viabilidad y pertinencia de que sean actualizados.</t>
  </si>
  <si>
    <t>Servicios educativos|Capacitación|Becas</t>
  </si>
  <si>
    <t>Enviar cartera de inversión para equipamiento, Solicitud de beca y encuesta en línea.</t>
  </si>
  <si>
    <t>Jóvenes|Adultos</t>
  </si>
  <si>
    <t>Alumnos inscritos en los diferentes subsistemas que participan en el Programa de Formación de Recursos Humanos Basada en Competencias (PROFORHCOM): CONALEP, UEMSTAyCM, UEMSTIS y DGCFT.</t>
  </si>
  <si>
    <t>Alumno atendido en 2019</t>
  </si>
  <si>
    <t>Ficha Inicial de Monitoreo y Evaluación del Programa de Formación de Recursos Humanos basada en Competencias</t>
  </si>
  <si>
    <t>https://www.coneval.org.mx/Evaluacion/Documents/EVALUACIONES/FIMyE_19_20/FIMyE_11_E009.zip</t>
  </si>
  <si>
    <t>11-E010</t>
  </si>
  <si>
    <t>Coordinación General de Universidades Tecnológicas y Politécnicas, Universidad Pedagógica Nacional, Universidad Autónoma Metropolitana, Universidad Nacional Autónoma de México, Instituto Politécnico Nacional, Universidad Abierta y a Distancia de México, Centro de Enseñanza Técnica Industrial, Centro de Investigación y de Estudios Avanzados del Instituto Politécnico Nacional, Comisión de Operación y Fomento de Actividades Académicas del Instituto Politécnico Nacional, El Colegio de México, A.C., Tecnológico Nacional de México, Universidad Autónoma Agraria Antonio Narro</t>
  </si>
  <si>
    <t>Secretaría de Cultura</t>
  </si>
  <si>
    <t>010</t>
  </si>
  <si>
    <t>Servicios de Educación Superior y Posgrado</t>
  </si>
  <si>
    <t xml:space="preserve">HERMINIO BALTAZAR CISNEROS |ROSA MARÍA TORRES HERNÁNDEZ |  OSCAR COMAS RODRÍGUEZ | JUAN FELIPE DURÁN| MARIO ALBERTO RODRÍGUEZ CASAS|  LILIAN KRAVZOV APPEL|PAOLA MEDRANO ARROYO|  JOSÉ LUIS LEYVA MONTIEL| SILVIA ELENA GIORGULI| ELEAZAR LARA PADILLA| ENRIQUE FERNÁNDEZ FASSNACHT |EDUARDO RICARDO FUENTES RODRÍGUEZ </t>
  </si>
  <si>
    <t>CGUT 55 3601 1600 ext. 67052 | UPN 55 5645 6213 | UAM 55 5483 4000 ext. 1581 | UNAM 55 5622 0346 | IPN 55 5729 6000 ext. 46065 | UNAD 55 47802 400 ext. 69233 | CETI 33 3642 5292 | CINVESTAV 55 5747 3800 ext. 3895 | COFAA 55 5729 6000 ext. 6507 | COLMEX 55 5645 5832 | TECNAM 55 3601 7500 ext. 65050 | UAAAN 844 411 0200 ext. 2208</t>
  </si>
  <si>
    <t>CGUT erminio.baltazar@nube.sep.gob.mx | UPN rectoria@upn.mx | UAM ocomas@correo.cua.uam.mx | UNAM jfduran@presupuesto.unam.mx | IPN mariorodriguez@ipn.mx | UNAD lilian.krauzov@nube.unadmexico.mx | CETI subdir.planeacion@ceti.mx | CINVESTAV luis.leyva@cinvestav.mx | COFAA elarapa@ipn.mx | COLMEX angarcia@colmex.mx | TECNAM direccion@tecnm.mx | UAAAN administrativa@uaaan.mx</t>
  </si>
  <si>
    <t>El programa contribuye a fortalecer la calidad y pertinencia de la educación media superior, superior y formación para el trabajo, a fin de que aporten al desarrollo de México mediante la atención de la población matriculada en educación superior y posgrado con servicios educativos reconocidos por su calidad. Entre los principales servicios que otorga el programa se encuentra la atención de alumnos en programas de calidad de los niveles de educación superior y posgrado y la impartición de programas de posgrado reconocidos por Programa Nacional de Posgrados de Calidad del Consejo Nacional de Ciencia y Tecnología (CONACyT). Su planeación es anual, en razón de la asignación de recursos en el Presupuesto de Egresos de la Federación. El programa es operado conjuntamente por las siguientes instituciones: CGUTyP, UPN, UAM, UNAM, IPN, UNADM, CETI, CINVESTAV, COFAA, COLMEX, TECNM y UAAAN.</t>
  </si>
  <si>
    <t>La población matriculada en educación superior y posgrado no accede a servicios educativos de calidad.</t>
  </si>
  <si>
    <t>Contribuir al bienestar social e igualdad mediante la atención de la población matriculada en educación superior y posgrado con servicios educativos reconocidos por su calidad.</t>
  </si>
  <si>
    <t>La población matriculada en educación superior y posgrado es atendida con servicios educativos reconocidos por su calidad.</t>
  </si>
  <si>
    <t>Programas educativos de licenciatura, en la modalidad no escolarizada (abierta y a distancia), evaluados y/o acreditados por su calidad.|Programas educativos de posgrado reconocidos por su calidad.|Programas educativos de licenciatura evaluados y/o acreditados reconocidos por su calidad.</t>
  </si>
  <si>
    <t>Proporcionar servicios de mantenimiento a equipos e inmuebles de laboratorios y talleres del tipo superior del Instituto Politécnico Nacional proporcionados.|Actualización de planes y/o programas de estudio de posgrado.|Contar con una planta docente con grado de especialidad, maestría o doctorado|Producción de contenidos digitales y multimedia para la prestación del servicio educativo de licenciatura en la modalidad escolarizada y abierta y a distancia|Proporcionar equipamiento a los espacios educativos de educación superior.|Actualización de planes y/o programas de estudio de licenciatura.</t>
  </si>
  <si>
    <t>En el caso de Educación Superior, el certificado de Educación Media Superior. En el caso de Posgrado, el título de Licenciatura.</t>
  </si>
  <si>
    <t>Total de matrícula en programas de licenciatura y posgrado público a nivel nacional</t>
  </si>
  <si>
    <t>Total de matrícula en programas de licenciatura y posgrado de las instituciones participantes en el Programa</t>
  </si>
  <si>
    <t>Ficha Inicial de Monitoreo y Evaluación del programa Servicios de Educación Superior y Posgrado</t>
  </si>
  <si>
    <t>https://www.coneval.org.mx/Evaluacion/Documents/EVALUACIONES/FIMyE_19_20/FIMyE_11_E010.zip</t>
  </si>
  <si>
    <t>11-E011</t>
  </si>
  <si>
    <t>Universidad Autónoma Metropolitana, Universidad Nacional Autónoma de México</t>
  </si>
  <si>
    <t>011</t>
  </si>
  <si>
    <t>Desarrollo Cultural</t>
  </si>
  <si>
    <t>UNAM. Juan Felipe Durán | UAM. Jorge Nava Díaz</t>
  </si>
  <si>
    <t>55 5622 0007 | 55 5583 4000</t>
  </si>
  <si>
    <t>jfduran@presupuesto.unam.mx jnavadiaz@correo.uam.mx</t>
  </si>
  <si>
    <t>Cultura</t>
  </si>
  <si>
    <t>En 2019 el Programa destinó sus recursos presupuestales a promover y difundir el arte y la cultura mediante la realización de actividades artísticas y culturales (cine, teatro, música, danza, exposiciones, talleres, ferias de libros, conferencias, entre otras) dirigidas a toda la población de la Zona Metropolitana del Valle de México. Los recursos se ejercen a lo largo del año conforme al calendario de ministración establecido en los ejercicios de planeación de las Unidades que operan el programa: Universidad Autónoma Metropolitana y Universidad Nacional Autónoma de México.</t>
  </si>
  <si>
    <t>La población beneficiaria de la Zona Metropolitana del Valle de México no asiste y/o participa de las manifestaciones artísticas y culturales y del patrimonio cultural e histórico del país, limitando con ello su acceso a la cultura y al arte.</t>
  </si>
  <si>
    <t>Contribuir al bienestar social e igualdad mediante la extensión de los beneficios de la cultura a la comunidad universitaria de la UNAM, UAM y público en general de la Zona Metropolitana del Valle de México.</t>
  </si>
  <si>
    <t>La población beneficiaria de la Zona Metropolitana del Valle de México asiste a las actividades artísticas y culturales, y del patrimonio cultural e histórico del país, incrementando con ello su acceso a la cultura y al arte.</t>
  </si>
  <si>
    <t>Tiraje de titulos editados y coeditados en materia artística y cultural realizados a disposición de la población.|Actividades artísticas y culturales realizadas para la población beneficiaria de la Zona Metropolitana del Valle de México.</t>
  </si>
  <si>
    <t>Edición de títulos culturales|Difusión de acciones de desarrollo artístico cultural</t>
  </si>
  <si>
    <t>Actividades culturales</t>
  </si>
  <si>
    <t>En algunos casos los eventos culturales tienen un costo, pero la mayoría de ellos son entrada libre.</t>
  </si>
  <si>
    <t>Población de la Zona Metropolitana del Valle de México.</t>
  </si>
  <si>
    <t>Población programada a asistir a los eventos en los recintos y centros culturales de la UNAM y UAM</t>
  </si>
  <si>
    <t>Población que asisten a los eventos en los recintos y centros culturales de la UNAM y UAM</t>
  </si>
  <si>
    <t>Ficha Inicial de Monitoreo y Evaluación del programa Desarrollo Cultural</t>
  </si>
  <si>
    <t>https://www.coneval.org.mx/Evaluacion/Documents/EVALUACIONES/FIMyE_19_20/FIMyE_11_E011.zip</t>
  </si>
  <si>
    <t>11-E013</t>
  </si>
  <si>
    <t>Dirección General de Televisión Educativa, XE-IPN Canal 11, Instituto Mexicano de la Radio</t>
  </si>
  <si>
    <t>Producción y transmisión de materiales educativos</t>
  </si>
  <si>
    <t>B01-XE-IPN Canal 11 Antonio Álvarez Lima | MDL Instituto Mexicano de la Radio Calleja Gutiérrez | 216 Dirección General de Televisión Educativa Lidia Camacho Camacho</t>
  </si>
  <si>
    <t>Canal 11 55 5356 1111 ext. 44301|44361 | IMER 55 5628 1700 ext. 1701|1704 | DGTVE 55 3600 2511 ext. 69725 | UE 55 3600 2511 ext. 62013</t>
  </si>
  <si>
    <t xml:space="preserve"> direccion@canalonce.ipn.mx | aleida.calleja@imer.com.mx | lidia.camacho@tveducativa.gob.mx</t>
  </si>
  <si>
    <t>El Programa contribuye a promover y difundir el arte y la cultura como recursos formativos privilegiados para impulsar la educación integral mediante la transmisión de programas en las señales de radio y televisión con contenido cultural, artístico, educativo y de entretenimiento. El Programa está dirigido a toda aquella persona que cuente con radio y televisión y que se encuentre dentro de la cobertura de la señal televisiva o radiofónica; así como a los alumnos inscritos en escuelas de modalidad telesecundaria y telebachillerato del país. Durante 2017, en este esfuerzo intervinieron, de manera conjunta, los siguientes organismos del sector educativo: XEIPN Canal 11, el Instituto Mexicano de la Radio y la Dirección General de Televisión Educativa. El tipo de bien que entrega el Programa, transmisión de programas en las señales de radio y televisión, no tiene una temporalidad determinada.</t>
  </si>
  <si>
    <t>Insuficientes medios de comunicación que transmitan señales de televisión y radio con contenidos culturales, artísticos, educativos y de entretenimiento.</t>
  </si>
  <si>
    <t>Contribuir al bienestar social e igualdad mediante la producción y transmisión de programas en las señales de radio y televisión con contenido educativo, noticioso y/o informativo y periodístico, recreativo, de orientación y participación social, y para niños.</t>
  </si>
  <si>
    <t>La población de la República Mexicana tiene acceso a señales de radio y televisión con contenido educativo, noticioso y/o informativo y periodístico, recreativo, de orientación y participación social, y para niños.</t>
  </si>
  <si>
    <t>Personas en cursos presenciales para la producción y transmisión de materiales audiovisuales educativos certificadas.|Horas de señal de televisión con contenido para niños transmitidas por Canal Once vía señal de multiprogramación (Señal 11.2).|Programas de televisión que se producen por Canal Once con contenido educativo, noticioso y/o informativo y periodístico, recreativo, y para niños transmitidos por primera vez.|Programas de televisión con contenido educativo, noticioso y/o informativo y periodístico, recreativo y para niños transmitidos.|Horas de radio y televisión con contenido educativo, noticioso y/o informativo y periodístico, recreativo, de orientación y participación social, y para niños transmitidas.|Horas de señal de televisión con contenido educativo, noticioso y/o informativo y periodístico, recreativo y para niños transmitidas vía Internet por Canal Once.|Horas de noticiario del Instituto Mexicano de la Radio, transmitidas.|Horas de señal de televisión con contenido educativo, noticioso y/o informativo y periodístico, recreativo, y para niños transmitidas por Canal Once vía señal internacional.</t>
  </si>
  <si>
    <t>Producción de horas de televisión con contenido educativo, noticioso y/o informativo y periodístico, recreativo, y para niños, transmitidas por primera vez.|Capacitación especializada a personal que labora en la producción y transmisión de materiales audiovisuales educativos.|Realización del servicio de mantenimiento preventivo a la infraestructura técnica instalada del Instituto Mexicano de la Radio.|Capacitación de personas por medio de las plataformas educativas para fomentar el uso de las TIC en el proceso educativo|Realización de los servicio de mantenimiento preventivo y correctivo a la infraestructura de producción y transmisión de la Dirección General de Televisión Educativa.|Producción de horas material televisivo con contenido educativo, noticioso y/o informativo y periodístico, recreativo, y para niños medido en horas por parte de la Dirección General de Televisión Educativa (DGTVE).|Producción de unidades radiofónicas con contenido educativo, noticioso y/o informativo y periodístico, recreativo, y de orientación y participación social por parte del Instituto Mexicano de la Radio (IMER).</t>
  </si>
  <si>
    <t>Tener un receptor de señal radiofónica o televisiva, o bien estar inscritos a las telesecundarias.</t>
  </si>
  <si>
    <t>Total de la población de la República Mexicana de acuerdo a cifras del CENSO de población de INEGI 2010</t>
  </si>
  <si>
    <t>Población con cobertura de la señal de televisión y radio con programas culturales, artísticos, educativos y de entretenimiento, alumnos y alumnas inscritos en la telesecundaria.</t>
  </si>
  <si>
    <t>Ficha Inicial de Monitoreo y Evaluación del programa Producción y transmisión de materiales educativos</t>
  </si>
  <si>
    <t>https://www.coneval.org.mx/Evaluacion/Documents/EVALUACIONES/FIMyE_19_20/FIMyE_11_E013.zip</t>
  </si>
  <si>
    <t>https://www.coneval.org.mx/Evaluacion/Documents/Informes/Instrumentos_de_Trabajo_ASM_2019-2020/SEP/E_013_Produccion_y_transmision_de_materiales_educativos_DT.pdf</t>
  </si>
  <si>
    <t>11-E016</t>
  </si>
  <si>
    <t>Fondo de Cultura Económica</t>
  </si>
  <si>
    <t>016</t>
  </si>
  <si>
    <t>Producción y distribución de libros y materiales culturales</t>
  </si>
  <si>
    <t>Francisco Ignacio Taibo Mahojo</t>
  </si>
  <si>
    <t>55 5227 4672</t>
  </si>
  <si>
    <t>alopez@fondodeculturaeconomica.com</t>
  </si>
  <si>
    <t>El programa tiene como objetivo primordial poner al alcance de la población la mayor diversidad posible de libros, materiales educativos y culturales. Entre las principales actividades que realiza el Fondo de Cultura Económica (FCE) están la edición, producción y comercialización, las cuales muestran las acciones sustantivas que ésta Casa Editorial realiza para que la población cuente con una distribución y diversidad de libros, materiales educativos y culturales. A partir del 2017 EDUCAL pasó a formar parte de la nueva Secretaría de Cultura, por lo que a partir de ese año, es operado únicamente por el Fondo de Cultura Económica. La operación es anual, conforme a la periodicidad de asignación de recursos que recibe mediante el Presupuesto de Egresos de la Federación.</t>
  </si>
  <si>
    <t>Asegurar la igualdad de oportunidades y la ampliación de capacidades</t>
  </si>
  <si>
    <t>La población matriculada en educación básica, media superior y superior enfrenta baja disponibilidad de libros y materiales educativos y culturales de calidad, tanto en sus contenidos como en su producción industrial.</t>
  </si>
  <si>
    <t>Contribuir al bienestar social e igualdad mediante una mayor disponibilidad de libros y materiales educativos y culturales de calidad, publicados con fines no necesariamente lucrativos y a precios comparativamente accesibles para la población matriculada en educación básica, media superior y superior, así como docentes e investigadores</t>
  </si>
  <si>
    <t>La población matriculada en educación básica, media superior y superior, así como los docentes e investigadores, cuentan con una mayor disponibilidad de libros y materiales educativos y culturales de calidad, publicados con fines no necesariamente lucrativos y a precios comparativamente accesibles en apoyo a su formación educativa</t>
  </si>
  <si>
    <t>Libros y materiales educativos y culturales distribuidos|Libros publicados con alta calidad y con temáticas no necesariamente lucrativas a precios comparativamente accesibles|Programas de formación lectora, divulgación del conocimiento y de la cultura instrumentados en instituciones escolares y culturales</t>
  </si>
  <si>
    <t>Cuidado editorial de las obras contratadas|Habilitación de espacios para la exhibición de los libros distribuidos y promocionados|Diseño de campañas de difusión para proyectos institucionales|Firma de convenios que vinculen entidades e instituciones para lograr nuevos espacios de exhibición|Selección de las obras a publicar|Implementación de cursos y talleres para fortalecer la profesionalización de los mediadores de lectura y el debate para la formación y actualización de promotores culturales|Instrumentación de convocatorias a concursos que estimulan la creación artística y la divulgación del conocimiento|Contratación de las obras seleccionadas para publicación|Impresión de las obras cuyo cuidado editorial ha sido concluido|Venta de Libros y materiales educativos y culturales del Fondo de Cultura Económica|Instrumentación de programas de formación lectora en librerías del FCE|Participación y presencia del FCE en ferias del libro|Realización de promociones comerciales de libros exhibidos</t>
  </si>
  <si>
    <t>Pagar el costo de los libros y materiales culturales.</t>
  </si>
  <si>
    <t>Es la población total de la República Mexicana, según se obtiene de las proyecciones de población que realiza el Consejo Nacional de Población (CONAPO).</t>
  </si>
  <si>
    <t>Corresponde a la población matriculada en educación básica, educación media superior y educación superior, según lo establece la Estadística 911 de la SEP.</t>
  </si>
  <si>
    <t>Población matriculada en educación básica, educación media superior y educación superior, según lo establece la Estadística 911 de la SEP.</t>
  </si>
  <si>
    <t>Ficha Inicial de Monitoreo y Evaluación del programa Producción y distribución de libros y materiales culturales</t>
  </si>
  <si>
    <t>https://www.coneval.org.mx/Evaluacion/Documents/EVALUACIONES/FIMyE_19_20/FIMyE_11_E016.zip</t>
  </si>
  <si>
    <t>11-E017</t>
  </si>
  <si>
    <t>Comisión de Apelación y Arbitraje del Deporte, Comisión Nacional de Cultura Física y Deporte</t>
  </si>
  <si>
    <t>Atención al deporte</t>
  </si>
  <si>
    <t>CONADE.- Ana Gabriela Guevara Espinoza | CAAD.- Ricardo Gómez Tagle Aguilar</t>
  </si>
  <si>
    <t>CONADE 55 5927 5200 ext. 1201|1202 | CAAD 55 3601 1000 ext. 63104|63102</t>
  </si>
  <si>
    <t>ana.guevara@conade.gob.mx | ricardo.gomez@nube.sep.gob.mx | presidencia_caad@sep.gob.mx</t>
  </si>
  <si>
    <t>Salud</t>
  </si>
  <si>
    <t>Cultura física y deporte</t>
  </si>
  <si>
    <t>El programa es operado por la Comisión Nacional de Cultura Física y Deporte (CONADE) y la Comisión de Apelación y Arbitraje del Deporte (CAAD). Su objetivo es proporcionar los servicios a los deportistas en las instalaciones en óptimo estado de la CONADE. Además, a través de la CAAD, dar resolución a los recursos de apelación y procedimientos de arbitraje para contribuir a fortalecer la práctica de las actividades físicas y deportivas como un componente de la educación integral. Los recursos federales del programa son administrados para el gasto corriente, con el cual, se otorga apoyos a diferentes beneficiarios durante el año. La CONADE otorga bienes y servicios conforme lo solicitan las Unidades Administrativas de la CONADE y la CAAD ofrece el servicio denominado recurso de apelación por controversias en materia deportiva a partir de la solicitud de las personas físicas y morales miembros del Sistema Nacional de Cultura Física y Deporte (SINADE) e inscritos en el Registro Nacional de Cultura Física y Deporte (RENADE).</t>
  </si>
  <si>
    <t>La comunidad deportiva presenta controversias en materia jurídico-deportiva y, los atletas carecen de entrenamiento conforme a las normas establecidas y equipos adecuados.</t>
  </si>
  <si>
    <t>Contribuir al bienestar social e igualdad mediante el uso de las instalaciones deportivas y de los servicios enfocados a los atletas de alto rendimiento que ofrece la Comisión Nacional de Cultura Física y Deporte (CONADE) conforme a la normatividad vigente, así como de acuerdos y resoluciones que dan por terminada la controversia en materia jurídica deportiva a través de la emisión de acuerdos y resoluciones emitidos por el Pleno de la Comisión de Apelación y Arbitraje del Deporte (CAAD), en beneficio de la comunidad deportiva perteneciente al Sistema Nacional de Cultura Física y Deporte (SINADE) y la inscrita en el Registro Nacional de Cultura Física y Deporte (RENADE).</t>
  </si>
  <si>
    <t>La comunidad deportiva perteneciente al Sistema Nacional de Cultura Física y Deporte (SINADE) y la inscrita en el Registro Nacional de Cultura Física y Deporte (RENADE) se benefician de los apoyos y servicios de mantenimiento a las instalaciones deportivas de la Comisión Nacional de Cultura Física y Deporte (CONADE) para la práctica del deporte, así como de atención de contreversias en materia jurídico deportiva a través de la emisión de acuerdos y resoluciones presentados al Pleno de la Comisión de Apelación y Arbitraje del Deporte (CAAD).</t>
  </si>
  <si>
    <t>Procedimientos presentados ante el Pleno de la Comisión de Apelación y Arbitraje del Deporte (CAAD) para dirimir controversiar jurídico deportivas.|Servicios otorgados en beneficio de la comunidad deportiva que utiliza las instalaciones de la CONADE.</t>
  </si>
  <si>
    <t>Revisión y análisis de asuntos mediante la emisión de proyectos de acuerdos presentados por el Pleno de la Comisión de Apelación y Arbitraje del Deporte.|Verificación de audiencias para el trámite de procedimientos presentados ante el Pleno de la Comisión de Apelación y Arbitraje del Deporte para la solución de conflictos en materia jurídico deportiva.|Contratación de Servicios para apoyar el impulso de actividades deportivas en beneficio de la población atendida en las instalaciones de la CONADE.|Integración de Acuerdos en un máximo de 5 días hábiles o menos atendiendo a la normatividad en la materia.|Celebración de Sesiones del Pleno de la Comisión de Apelación y Arbitraje del Deporte.</t>
  </si>
  <si>
    <t>Deportistas|Dependencias estatales</t>
  </si>
  <si>
    <t>Albergues|Alimentos|Actividades deportivas de acondicionamiento físico|Asesoría jurídica</t>
  </si>
  <si>
    <t>Solicitud de las áreas y recursos de apelación ingresadas.</t>
  </si>
  <si>
    <t>Deportista|Instituciones</t>
  </si>
  <si>
    <t>La Comunidad Deportiva perteneciente al Sistema Nacional de Cultura Física y Deporte (SINADE) y la inscrita en el Registro Nacional de Cultura Física y Deporte (RENADE).</t>
  </si>
  <si>
    <t>Los Deportistas pertenecientes al SINADE y los inscritos en el RENADE que solicitan los apoyos y servicios en las instalaciones deportivas de la Comisión Nacional de Cultura Física y Deporte (CONADE) para la práctica del deporte.</t>
  </si>
  <si>
    <t>Deportista</t>
  </si>
  <si>
    <t>Deportistas pertenecientes al SINADE y los inscritos en el RENADE que reciben los apoyos y servicios en las instalaciones deportivas de la Comisión Nacional de Cultura Física y Deporte (CONADE) para la práctica del deporte.</t>
  </si>
  <si>
    <t>Ficha Inicial de Monitoreo y Evaluación del programa Atención al deporte</t>
  </si>
  <si>
    <t>https://www.coneval.org.mx/Evaluacion/Documents/EVALUACIONES/FIMyE_19_20/FIMyE_11_E017.zip</t>
  </si>
  <si>
    <t>11-E021</t>
  </si>
  <si>
    <t>Subsecretaría de Educación Media Superior, Unidad de Educación Media Superior Tecnológica Industrial y de Servicios, Universidad Pedagógica Nacional, Universidad Autónoma Metropolitana, Universidad Nacional Autónoma de México, Instituto Politécnico Nacional, Centro de Enseñanza Técnica Industrial, Centro de Investigación y de Estudios Avanzados del Instituto Politécnico Nacional, Comisión de Operación y Fomento de Actividades Académicas del Instituto Politécnico Nacional, El Colegio de México, A.C., Tecnológico Nacional de México, Universidad Autónoma Agraria Antonio Narro</t>
  </si>
  <si>
    <t>Investigación Científica y Desarrollo Tecnológico</t>
  </si>
  <si>
    <t>SEMS Félix Fernández Sánchez | UEMSTIS Rafael Sánchez Andrade | UPN Rosa María Torres Hernández | UAM Oscar Comas Rodríguez | UNAM Juan Felipe Durán | IPN Mario Alberto Rodríguez Casas | CETI Paola Medrano Arroyo | CINVESTAV José Luis Leyva Montiel | COFAA Eleazar Lara Padilla | COLMEX Silvia Elena Giorguli Saucedo | TECNAM Enrique Fernández Fassnacht | UAAAN Eduardo Ricardo Fuentes Rodríguez</t>
  </si>
  <si>
    <t>SEMS 55 3601 6000 ext. 55677 | UEMSTIS 55 3601 1000 ext. 60637 | UPN 55 5645 6213 | UAM 55 5483 4000 ext. 1581 | UNAM 55 5622 0346 | IPN 55 5729 6000 ext. 46065 | CETI 33 3642 5292 | CINVESTAV 55 5747 3800 ext. 3895 | COFAA 55 5729 6000 ext. 6507 | COLMEX 55 5645 5832 | TECNAM 55 3601 7500 ext. 65050 | UAAAN 844 411 0200 ext. 2208</t>
  </si>
  <si>
    <t>SEMS silvia.aguilar@sems.gob.mx | UEMSTIS jefatura.unidad@uemtis.sems.gob.mx | UPN rectoria@upn.mx | UAM ocomas@correo.cua.uam.mx | UNAM jfduran@presupuesto.unam.mx | IPN mariorodriguez@ipn.mx | CETI subdir.planeacion@ceti.mx | CINVESTAV luis.leyva@cinvestav.mx | COFAA elarapa@ipn.mx | COLMEX sgiorguli@colmex.mx | TECNAM direccion@tecnm.mx | UAAAN administrativa@uaaan.mx</t>
  </si>
  <si>
    <t>El principal objetivo del programa es 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 Las Unidades Administrativas que lo operan son: SEMS, DGETI, UPN, UAM, UNAM, IPN, CETI, CINVESTAV, COFAA, COLMEX, TECNM y UAAAN. El apoyo que otorga el programa es con recursos financieros para la realización de los proyectos de investigación científica y desarrollo tecnológico que se llevan a cabo en las distintas Instituciones que operan el programa. Considerando que las Unidades responsables reciben recursos mediante el Presupuesto de Egresos de la Federación y con base en esto realizan su planeación anual, su operación también es anual.</t>
  </si>
  <si>
    <t>Falta de desarrollo de proyectos de investigación científica, tecnológica e innovación para la generación de conocimientos y/o favorecer la solución de los problemas nacionales.</t>
  </si>
  <si>
    <t>Contribuir al desarrollo económico incluyente mediante la realización de proyectos de investigación que se vinculan con la generación del conocimiento y/o con los diversos sectores para resolver los problemas nacionales.</t>
  </si>
  <si>
    <t>Los proyectos de investigación científica, desarrollo tecnológico e innovación en desarrollo se apoyan para la generación de conocimiento y/o contribuir a la solución de los problemas nacionales.</t>
  </si>
  <si>
    <t>Proyectos de investigación científica, desarrollo tecnológico e innovación concluidos y/o con etapas concluidas.|Proyectos de investigación científica, tecnológica y de innovación con resultados publicados.|Planta investigadora y/o académica registrada en el Sistema Nacional de Investigadores|Centros e institutos de investigación científica y tecnológica apoyados para su operación|Servicios de mantenimiento proporcionados a equipos e inmuebles de laboratorios y talleres para Centros de investigación del Instituto Politécnico Nacional otorgados por COFAA.|Equipamiento proporcionados a los laboratorios y talleres para Centros de investigación del Instituto Politécnico Nacional proporcionados por COFAA.|Eventos realizados para impulsar el desarrollo de la investigación en la comunidad académica.|Institutos, centros y laboratorios de investigación apoyados con mobiliario y equipo.</t>
  </si>
  <si>
    <t>Entrega de reconocimientos a académicos y/o estudiantes participantes en eventos de divulgación científica que impulsan el desarrollo de proyectos de investigación.|Entrega de recursos presupuestarios a centros e institutos de investigación científica y tecnológica|Participación de académicos y/o estudiantes en eventos de divulgación científica que impulsan el desarrollo de proyectos de investigación.|Habilitación de espacios para realizar eventos académicos|Edición de los resultados de los proyectos de investigación científica, tecnológica e innovación realizados.|Generación de publicaciones de calidad (arbitradas y/o indexadas) por parte de la planta de investigadores para ingreso y/o permanencia en el Sistema Nacional de Investigadores|Ejecución del programa de adquisiciones de mobiliario y equipo para los Institutos y centros y laboratorios de investigación.|Elaboración del Programa de trabajo para mantenimiento|Supervisión de los servicios de mantenimiento para que se realicen de acuerdo a lo solicitado.|Elaboración del Programa de trabajo para equipamiento|Otorgamiento de apoyos para la superación de la planta de investigadores y académicos|Verificación administrativa de informes de proyectos de investigación desarrollados.|Autorización de solicitudes de apoyos para el desarrollo de investigaciones.|Generación de publicaciones de investigación por parte de la planta de investigadores.</t>
  </si>
  <si>
    <t>Presentación de proyectos de investigación de acuerdo con las Convocatorias que emiten las Unidades Responsables de operar el Programa.</t>
  </si>
  <si>
    <t>Proyecto</t>
  </si>
  <si>
    <t xml:space="preserve">Proyectos de investigación científica, tecnológica e innovación </t>
  </si>
  <si>
    <t>Proyectos de investigación científica, tecnológica e innovación en desarrollo susceptibles de recibir el apoyo financiero del programa.</t>
  </si>
  <si>
    <t>Proyectos de investigación científica, tecnológica e innovación en desarrollo que recibieron el apoyo financiero del programa.</t>
  </si>
  <si>
    <t>Ficha Inicial de Monitoreo y Evaluación del programa Investigación Científica y Desarrollo Tecnológico</t>
  </si>
  <si>
    <t>https://www.coneval.org.mx/Evaluacion/Documents/EVALUACIONES/FIMyE_19_20/FIMyE_11_E021.zip</t>
  </si>
  <si>
    <t>11-E028</t>
  </si>
  <si>
    <t>Fideicomiso de los Sistemas Normalizado de Competencia Laboral y de Certificación de Competencia Laboral</t>
  </si>
  <si>
    <t>028</t>
  </si>
  <si>
    <t>Normalización y certificación en competencias laborales</t>
  </si>
  <si>
    <t>Rodrigo Alejandro Rojas Navarrete</t>
  </si>
  <si>
    <t>55 2282 0200 ext. 2029</t>
  </si>
  <si>
    <t>rodrigo.rojas@conocer.gob.mx</t>
  </si>
  <si>
    <t>Ámbito laboral</t>
  </si>
  <si>
    <t>El Programa contribuye a fortalecer la calidad y pertinencia de la educación media superior, superior y formación para el trabajo, a fin de que contribuyan al desarrollo de México mediante la emisión de certificados que faciliten la inserción en el mercado de trabajo y el desarrollo laboral de las personas. Los estándares y certificados se emiten con el propósito de evaluar y certificar a las personas que lo solicitan, ambos constituyen referentes para los sistemas de formación y capacitación por competencias para y en el trabajo. La emisión de certificados está determinada por la demanda de las personas que lo solicitan.</t>
  </si>
  <si>
    <t>Bajo porcentaje de personas certificadas por el limitado uso de los Estándares de Competencias en la gestión de las organizaciones.</t>
  </si>
  <si>
    <t>Contribuir al bienestar social e igualdad mediante la emisión de certificados para la fuerza laboral y empresarial del país a fin de que cuenten con competencias laborales para mejorar su empleabilidad, y así incidir en la productividad y competitividad de las organizaciones.</t>
  </si>
  <si>
    <t>La fuerza laboral y empresarial del país cuenta con competencias laborales certificadas lo que contribuye a mejorar su empleabilidad así como la productividad y competitividad de las organizaciones.</t>
  </si>
  <si>
    <t>Estándares (Normas) de Competencias publicados en el Diario Oficial de la Federación por el CONOCER.|Entidades de Certificación y Evaluación de Competencias y Organismos Certificadores acreditados para evaluar y certificar las competencias laborales de las personas, con base en Estándares de Competencias en la República Mexicana y en el ámbito internacional</t>
  </si>
  <si>
    <t>Verificación del Expediente de acreditación conforme a los criterios de acreditación inicial, para postular a una institución solicitante que asegura como adepto una certeza jurídica y se orientará a proporcionar un servicio de calidad y excelencia en el Sistema Nacional de Competencias.|Aprobación por parte del Comité de Validación de los Comités de Gestión por Competencias y de los Estándares de Competencia (COVACEC) de los Proyectos de Estándares de Competencia desarrollados, conforme a los principios de participación, transparencia y pertinencia, establecidos por el CONOCER.|Instalación y/o renovación de Comités de Gestión por Competencias con representatividad de sectores: productivo, social o público, con participación en el mercado laboral y/o por el reconocimiento de alcance nacional, para atender los requerimientos en materia de competencias laborales a través de la elaboración de Estándares de Competencias.|Impartición de asesoría a Instituciones solicitantes para ser postuladas al Comité de Acreditación Inicial como Entidades de Certificación y Evaluación de Competencias y Organismos Certificadores.</t>
  </si>
  <si>
    <t>Certificación de competencias</t>
  </si>
  <si>
    <t>No se necesitan requisitos para ser beneficiario.</t>
  </si>
  <si>
    <t>Sector</t>
  </si>
  <si>
    <t>Sectores establecidos en Sistema de Clasificación Industrial de América del Norte 2013</t>
  </si>
  <si>
    <t>Ficha Inicial de Monitoreo y Evaluación del programa Normalización y certificación en competencias laborales</t>
  </si>
  <si>
    <t>https://www.coneval.org.mx/Evaluacion/Documents/EVALUACIONES/FIMyE_19_20/FIMyE_11_E028.zip</t>
  </si>
  <si>
    <t>11-E032</t>
  </si>
  <si>
    <t>Unidad de Administración y Finanzas</t>
  </si>
  <si>
    <t>032</t>
  </si>
  <si>
    <t>Políticas de igualdad de género en el sector educativo</t>
  </si>
  <si>
    <t>Dinorah Atlántida Ugalde Reza</t>
  </si>
  <si>
    <t>55 3601 1097</t>
  </si>
  <si>
    <t>dinorah.ugalde@nube.sep.gob.mx</t>
  </si>
  <si>
    <t>No Discriminación|Derechos humanos</t>
  </si>
  <si>
    <t>El programa enfoca sus esfuerzos en asegurar mayor cobertura, inclusión y equidad educativa entre todos los grupos de la población para la construcción de una sociedad más justa mediante el desarrollo de acciones de capacitación para la institucionalización de las perspectivas de género, derechos humanos, prevención, atención y sanción de la violencia laboral docente e institucional de género en las Unidades administrativas del sector central de la SEP, así como en los Órganos desconcentrados y organismos autónomos y afines de la dependencia, para alcanzar una mayor inclusión y equidad educativa. El programa brinda servicios de asesoría a las unidades administrativas de la Dependencia para que implementen acciones de previsión, atención y sanción de la violencia laboral entre su personal. El programa es operado desde la Dirección General Adjunta de Políticas Transversales de la Oficialía Mayor del ramo.</t>
  </si>
  <si>
    <t>Incipiente incorporación de las perspectivas de igualdad de género, derechos humanos y prevención de la violencia de género y de eliminación de estereotipos de género en las actividades realizadas por las áreas del sector central, los órganos desconcentrados y entidades paraestatales de la SEP.</t>
  </si>
  <si>
    <t>Contribuir al bienestar social e igualdad mediante la institucionalización al interior del Sector Educativo de las perspectivas de género y de derechos humanos.</t>
  </si>
  <si>
    <t>Las áreas de la Secretaría de Educación Pública del sector central, los órganos desconcentrados y entidades paraestatales, cuentan con las condiciones para la institucionalización de las perspectivas de género y de derechos humanos en el desarrollo de las prácticas institucionales derivadas de sus atribuciones.</t>
  </si>
  <si>
    <t>Acciones para fortalecer el clima laboral, realizadas|Acciones que inciden en la incorporación de las perspectivas de género y de derechos humanos en las prácticas institucionales desarrolladas por las áreas.</t>
  </si>
  <si>
    <t>Identificación de las temáticas para la sensibilización y capacitación para la promoción de los principios de igualdad de género, no discriminación y respeto a los derechos humanos al interior de la Secretaría.|Revisión de documentos normativos para la incorporación de las perspectivas de género y de derechos humanos.|Orientación y seguimiento a las áreas del sector central de la SEP para la instrumentación de la Norma Mexicana NMX-R-025-SCFI-2015 en igualdad laboral y no discriminación para lograr la mejora continua en la materia; el Protocolo para la prevención, atención y sanción del hostigamiento sexual y acoso sexual y el Protocolo de Actuación de los Comités de Ética y de Prevención de Conflictos de Interés en la Atención de Presuntos Actos de Discriminación.|Orientación a las áreas del sector central, órganos desconcentrados y entidades paraestatales de la SEP para incorporar las perspectivas de género y de derechos humanos en sus prácticas institucionales.|Realización de campañas institucionales de sensibilización en materia de igualdad de género, no discriminación y derechos humanos que inciden en el clima laboral.|Análisis del cumplimiento de la SEP a los programas y compromisos en materia de igualdad de género y de derechos humanos.</t>
  </si>
  <si>
    <t>Unidades Administrativas</t>
  </si>
  <si>
    <t>Asesoría técnica</t>
  </si>
  <si>
    <t>Ninguno.</t>
  </si>
  <si>
    <t>Unidad Administrativa</t>
  </si>
  <si>
    <t>Se refiere a las unidades administrativas de nivel central, entidades paraestatales y órganos desconcentrados de la Secretaría de Educación Pública, en las que de acuerdo a su ámbito de incidencia, se pueden crear o fortalecer mecanismos de coordinación institucional para avanzar en la incorporación de las perspectivas de derechos humanos, igualdad de género y prevención  de la violencia en las acciones institucionales.</t>
  </si>
  <si>
    <t>Se refiere a las unidades administrativas de nivel central, entidades paraestatales y órganos desconcentrados de la Secretaría de Educación Pública, que en función de sus atribuciones se les brinda orientación para la instrumentación de la política de igualdad de género, derechos humanos y prevención de la violencia de género, así como para el fortalecimiento del clima laboral.</t>
  </si>
  <si>
    <t>Se refiere a las unidades administrativas de nivel central, entidades paraestatales y órganos desconcentrados de la Secretaría de Educación Pública, que en función de sus atribuciones que reciben orientación para la instrumentación de la política de igualdad de género, derechos humanos y prevención de la violencia de género, así como para el fortalecimiento del clima laboral.</t>
  </si>
  <si>
    <t>Ficha Inicial de Monitoreo y Evaluación del programa Políticas de igualdad de género en el sector educativo</t>
  </si>
  <si>
    <t>https://www.coneval.org.mx/Evaluacion/Documents/EVALUACIONES/FIMyE_19_20/FIMyE_11_E032.zip</t>
  </si>
  <si>
    <t>11-E039</t>
  </si>
  <si>
    <t>Dirección General de Profesiones</t>
  </si>
  <si>
    <t>039</t>
  </si>
  <si>
    <t>Registro Nacional de Profesionistas y sus Asociaciones</t>
  </si>
  <si>
    <t>Eduardo Andrade Sánchez</t>
  </si>
  <si>
    <t>55 3601 3800 ext. 611147|61144</t>
  </si>
  <si>
    <t>eduardo.andrade@nube.sep.gob.mx</t>
  </si>
  <si>
    <t>El programa tiene como objetivo autorizar el ejercicio profesional y grado académico en México de los egresados de los niveles de Educación Media Superior, Superior, así como, de los Colegios y Federaciones de profesionistas para contribuir a fortalecer la calidad y pertinencia de la Educación Media Superior y formación para el trabajo. Los servicios que otorga de acuerdo a la solicitud de los profesionistas y de las instituciones educativas y público usuario durante el año son: 1) el registro de título profesional, 2) la expedición de cédula, asimismo, 3) la autorización y registro tanto de los colegios como de las federaciones de profesionistas.</t>
  </si>
  <si>
    <t>Cumplimiento en la vigilancia del ejercicio profesional, en términos de la Ley Reglamentaria del artículo 5 Constitucional.</t>
  </si>
  <si>
    <t>Contribuir al bienestar social e igualdad mediante una adecuada vigilancia del ejercicio profesional a través del registro de título y expedición de cédula profesional con efectos de patente, así como con autorización y registro de los colegios y federaciones de profesionistas.</t>
  </si>
  <si>
    <t>Los egresados con título profesional de los niveles de media superior, superior y grado académico cuentan con un cédula profesional con efectos de patente para su ejercicio profesional, así como con la posibilidad de participar en Colegios y Federaciones de Profesionistas que tienen autorización y registro.</t>
  </si>
  <si>
    <t>Cédulas profesionales electrónicas con efectos de patente emitidas.|Colegios y Federaciones de Profesionistas registrados</t>
  </si>
  <si>
    <t>Celebración de las reuniones de las Comisiones Técnicas Consultivas.|Inscripción de títulos electrónicos.|Atención de las solicitudes de trámite para la baja de socios en los Colegios y Federaciones de Profesionistas.|Atención de las solicitudes de trámite para la autorización y registro de Colegios y Federaciones de Profesionistas.|Atención de las solicitudes de trámite para la alta de socios en los Colegios y Federaciones de Profesionistas.</t>
  </si>
  <si>
    <t>Título profesional</t>
  </si>
  <si>
    <t>Realizar trámite en línea y realizar pago de derechos.</t>
  </si>
  <si>
    <t>Los estudiantes titulados de las instituciones educativas que forman parte del sistema educativo nacional de niveles medio superior (Profesional Técnico, Bachillerato Tecnológico y Profesional Técnico Bachiller) y superior (Técnico Superior Universitario, Licenciatura y Posgrados).</t>
  </si>
  <si>
    <t>Estudiantes titulados de instituciones educativas, en los niveles medio superior (Profesional Técnico, Bachillerato Tecnológico y Profesional Técnico Bachiller) y superior (Técnico Superior Universitario, Licenciatura y Posgrados), que solicitan el registro de título y expedición de cédula profesional con efectos de patente.</t>
  </si>
  <si>
    <t>Estudiantes titulados de instituciones educativas, en los niveles medio superior (Profesional Técnico, Bachillerato Tecnológico y Profesional Técnico Bachiller) y superior (Técnico Superior Universitario, Licenciatura y Posgrados), que reciben el registro de título y expedición de cédula profesional con efectos de patente.</t>
  </si>
  <si>
    <t>Ficha Inicial de Monitoreo y Evaluación del programa Registro Nacional de Profesionistas y sus Asociaciones</t>
  </si>
  <si>
    <t>https://www.coneval.org.mx/Evaluacion/Documents/EVALUACIONES/FIMyE_19_20/FIMyE_11_E039.zip</t>
  </si>
  <si>
    <t>11-E047</t>
  </si>
  <si>
    <t>Instituto Nacional de la Infraestructura Física Educativa, Patronato de Obras e Instalaciones del Instituto Politécnico Nacional</t>
  </si>
  <si>
    <t>047</t>
  </si>
  <si>
    <t>Programa de infraestructura física educativa</t>
  </si>
  <si>
    <t>JORGE J. JIMÉNEZ ALCARAZ|GUILLERMO ROBLES TEPICHIN</t>
  </si>
  <si>
    <t>INIFED 5554804700 ext. 1501 | POI 5557296000 ext. 51715</t>
  </si>
  <si>
    <t xml:space="preserve">jjimenez@inifed.gob.mx |  poi.sec.ejecutiva@ipn.mx  </t>
  </si>
  <si>
    <t>Infraestructura|Equipamiento escolar</t>
  </si>
  <si>
    <t>Este programa es operado de manera conjunta por el Instituto Nacional de la Infraestructura Física Educativa (INIFED) y el Patronato de Obras e Instalaciones del Instituto Politécnico Nacional (POI del IPN). En 2019 el programa orienta sus esfuerzos a la mejora de la infraestructura física educativa de los planteles de educación básica, media superior y superior en las Entidades Federativas, mediante las acciones de normalización y diseño para la ampliación, adecuación, modernización y conservación para su mejor aprovechamiento y funcionalidad. En razón de que la asignación presupuestal, es mediante el Presupuesto de Egresos de la Federación, la planeación que realiza la UR es anual y su operación también es anual.</t>
  </si>
  <si>
    <t>La infraestructura física educativa pública del país no cumple con las condiciones necesarias para su óptimo aprovechamiento.</t>
  </si>
  <si>
    <t>Contribuir al bienestar social e igualdad mediante acciones de normalización y diseño para la ampliación, adecuación, modernización y conservación de la Infraestructura Física Educativa en todos los tipos educativos, de acuerdo a las necesidades de la comunidad escolar de las Entidades Federativas y del Instituto Politécnico Nacional.</t>
  </si>
  <si>
    <t>Las entidades federativas, a través de los Organismos responsables de la infraestructura física educativa, y las escuelas, centros y unidades del Instituto Politécnico Nacional cuentan con acciones de normalización y diseño para la ampliación, adecuación, modernización y conservación de la infraestructura física educativa.</t>
  </si>
  <si>
    <t>Planes rectores, proyectos, estudios y normas para construcción, mejora y/o ampliación de la infraestructura física educativa elaborados|Certificaciones otorgadas a planteles educativos conforme a lo establecido en los Lineamientos y el Programa Nacional de Certificación|Instrumentos técnico-normativos en materia de infraestructura física educativa notificados a los organismos responsables de la infraestructura física educativa|Servicios en materia de infraestructura física educativa proporcionados|Capacitaciones sobre infraestructura física educativa al personal técnico en las Entidades Federativas, realizadas</t>
  </si>
  <si>
    <t>Difusión de los reportes de seguimiento administrativo de la situación de los programas de infraestructura física educativa de los Ramos Presupuestarios 11 y 33 a las autoridades de los Subsectores de la SEP|Elaboración de estudios, proyectos técnicos y catálogos de conceptos de acuerdo a las necesidades y requerimientos de infraestructura para los tipos educativos medio superior y superior del IPN|Proporcionar asesorías técnicas para la infraestructura física educativa.|Acreditación de los candidatos que evaluarán la infraestructura física educativa que cumplen con los requisitos técnicos para realizar la función.|Diseño de proyectos en materia de infraestructura física educativa|Planeación y operación de acciones para la capacitación del personal técnico|Levantamientos de datos técnicos de los inmuebles públicos de escuelas de educación básica para planear el mejoramiento de su infraestructura física.|Verificación física y/o documental a obras de infraestructura física educativa ejecutadas, dañadas o en riesgo por fenómenos naturales|Elaboración o actualización de Normas Técnicas y/o Criterios Técnicos referentes a tecnologías, materiales o métodos en materia de infraestructura física educativa|Realizar actividades de apoyo para coordinar el funcionamiento del Subcomité de Escuelas|Realizar acciones para promover la Participación Social de la comunidad educativa|Evaluación de la calidad de la infraestructura física educativa a los planteles educativos para obtener la certificación.</t>
  </si>
  <si>
    <t>Dependencias estatales|Escuelas</t>
  </si>
  <si>
    <t>Equipamiento|Infraestructura</t>
  </si>
  <si>
    <t>La Cédula de Información Técnica emitida por el Instituto será revisada de forma anual para determinar si requiere actualizarse, o antes si hubiera causas que lo justifiquen. El Instituto deberá considerar los respectivos Diagnósticos en la elaboración de los programas de inversión para la construcción, mantenimiento, equipamiento, rehabilitación, reforzamiento, reconstrucción, reubicación y reconversión de los espacios destinados a la educación a que se refiere el artículo 19, fracción III de la Ley. El Instituto destinará recursos de su presupuesto autorizado para la elaboración de los Diagnósticos, así como para la integración de los resultados de éstos al Sistema de Información. El Instituto podrá celebrar convenios con los Organismos Responsables de la INFE, a fin de elaborar y actualizar los Diagnósticos de Planteles Educativos.</t>
  </si>
  <si>
    <t>Entidad federativa|Escuela</t>
  </si>
  <si>
    <t xml:space="preserve">Entidades federativas y gobiernos locales </t>
  </si>
  <si>
    <t>Entidades Federativas|Escuela</t>
  </si>
  <si>
    <t>Entidades federativas, gobiernos locales y planteles de educación media superior y superior</t>
  </si>
  <si>
    <t>Ficha Inicial de Monitoreo y Evaluación del Programa de mantenimiento e infraestructura física educativa</t>
  </si>
  <si>
    <t>https://www.coneval.org.mx/Evaluacion/Documents/EVALUACIONES/FIMyE_19_20/FIMyE_11_E047.zip</t>
  </si>
  <si>
    <t>11-E064</t>
  </si>
  <si>
    <t>Instituto Nacional para la Educación de los Adultos</t>
  </si>
  <si>
    <t>064</t>
  </si>
  <si>
    <t>Educación para Adultos (INEA)</t>
  </si>
  <si>
    <t>GERARDO MOLINA ÁLVAREZ</t>
  </si>
  <si>
    <t>55 52 41 28 00</t>
  </si>
  <si>
    <t>msalgado@inea.gob.mx</t>
  </si>
  <si>
    <t>El Programa contribuye a asegurar mayor cobertura, inclusión y equidad educativa entre todos los grupos de la población para la construcción de una sociedad más justa mediante la prestación de servicios educativos para población de 15 años o más destinados a reducir el rezago educativo. Otorga a esta población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 edad para cursar la primaria escolarizada; población indígena; jornaleros agrícolas migrantes; población vulnerable (ciegos y débiles visuales), así como jóvenes embarazadas y mexicanos en el exterior y población en retorno</t>
  </si>
  <si>
    <t>Alto porcentaje de personas de 15 años o más en rezago educativo.</t>
  </si>
  <si>
    <t>Contribuir al bienestar social e igualdad mediante la prestación de servicios educativos, a población de 15 años y más, destinados a reducir el rezago educativo.</t>
  </si>
  <si>
    <t>La población de 15 años y más en situación de rezago educativo supera la situación de rezago educativo.</t>
  </si>
  <si>
    <t>Conclusiones de nivel educativo de usuarios del Modelo Educación para la Vida y el Trabajo (MEVyT) vertiente hispanohablante entregadas.|Exámenes asignados de educación primaria y secundaria que reconocen los saberes adquiridos a lo largo de la vida.|Conclusiones de nivel educativo de usuarios del Modelo Educación para la Vida y el Trabajo (MEVyT) vertiente 10-14, vertiente Indígena Biligüe e Indígena Biligüe Urbano.</t>
  </si>
  <si>
    <t>Formación continua de asesores educativos.|Aplicación de exámenes en línea el Modelo de Educación para la Vida y el Trabajo (MEVyT).|Registro en el Programa Especial de Certificación.|Módulos impresos Vinculados en el Sistema Automatizado de Seguimiento y Acreditación (SASA).</t>
  </si>
  <si>
    <t>Analfabetas</t>
  </si>
  <si>
    <t>Acta de nacimiento.</t>
  </si>
  <si>
    <t xml:space="preserve"> Población de 15 años o más del país que no sabe leer o escribir, o que no tuvo la oportunidad de cursar y concluir su educación primaria y/o secundaria, ya los niños/as y jóvenes de 10 a 14 años que por sus condiciones de extra-edad con respecto a las normas escolares, necesitan una opción para ejercer su derecho a estudiar la educación primaria.</t>
  </si>
  <si>
    <t>La población objetivo está conformada por personas que vivan en los Estados
Unidos Mexicanos, la población mexicana que radique en el extranjero y que se encuentren en situación de vulnerabilidad y rezago educativo que cumplan con alguna de las siguientes características:
-Tener 15 años o más, no saber leer o escríbir, que no haya iniciado o concluido la educación primaria o la educación secundaria.
- Tener 15 años o más y aun cuando se tenga el conocimiento requerido para acreditar la primaria o secundaria no se pueda demostrar con documentos oficiales.
- Tener entre 10 Y 14 años de edad y no contar con la posibilidad de recibir o continuar su educación en el sistema regular debido a su situación de extraedad, geográfica, migratoria legal o que, al estar en una condición de
vulnerabilidad por carácter socioeconómico, físico, de identidad cultural, origen étnico o nacional se requiera la oportunidad para ejercer el derecho a recibir la educación primaria.</t>
  </si>
  <si>
    <t>Personas que se alfabetizaron y usuarios que concluyeron nivel de primaria y secundaria.</t>
  </si>
  <si>
    <t>Ficha Inicial de Monitoreo y Evaluación del programa Educación para Adultos (INEA)</t>
  </si>
  <si>
    <t>https://www.coneval.org.mx/Evaluacion/Documents/EVALUACIONES/FIMyE_19_20/FIMyE_11_E064.zip</t>
  </si>
  <si>
    <t>11-E066</t>
  </si>
  <si>
    <t>Consejo Nacional de Fomento Educativo</t>
  </si>
  <si>
    <t>066</t>
  </si>
  <si>
    <t>Educación Inicial y Básica Comunitaria</t>
  </si>
  <si>
    <t xml:space="preserve">CUAUHTÉMOC SÁNCHEZ OSIO </t>
  </si>
  <si>
    <t>55 36 00 25 11 11044</t>
  </si>
  <si>
    <t>agonzalezr1@conafe.gob.mx</t>
  </si>
  <si>
    <t>El Programa contribuye a asegurar mayor cobertura, inclusión y equidad educativa entre todos los grupos de la población para la construcción de una sociedad más justa mediante la atención a niños y jóvenes que viven en localidades de alta y muy alta marginación y/o rezago social con servicios de educación inicial (EI) y básica comunitaria (EBC) y apoyos de programas compensatorios (PC).</t>
  </si>
  <si>
    <t>Localidades rurales en desventaja con alta y muy alta marginación y/o rezago social sin servicio educativo.</t>
  </si>
  <si>
    <t>Contribuir al bienestar social e igualdad mediante                                     Lograr mayor cobertura, inclusión, equidad y calidad educativa entre la población para la construcción de una sociedad más justa, con prioridad hacia los grupos vulnerables, quienes sufren por carencias, olvido y abandono; y, en especial, a los pueblos indígenas de México, mediante la atención de niños y jóvenes que viven en localidades de alto y muy alto grado de marginación y/o rezago social para que accedan y permanezcan en los servicios de Educación Inicial y Básica.</t>
  </si>
  <si>
    <t>Incrementar las oportunidades de acceso, permanencia y logro de niños, niñas y adolescentes que viven en localidades de alto y muy alto grado de marginación y/o rezago social por su difícil ubicación geográfica para que concluyan con éxito sus trayectorias educativas en a los servicios de Educación Inicial y Básica Comunitaria.</t>
  </si>
  <si>
    <t>Dotar a las escuelas Estatales de apoyo pedagógico y útiles escolares a través de Programas Compensatorios.|Garantizar la asignación de Figuras Educativas a cada uno de los servicios de Educación Inicial y Básica Comunitaria para la atención pertinente, inclusiva y efectiva.|Disponer servicios educativos que garanticen la suficiencia en apertura y con un  funcionamiento regular en localidades de alto y muy alto grado de marginación y/o rezago social para que los niños, niñas y adolescentes concluyan con éxito su trayectorias educativas|Dotar de infraestructura física y educativa adecuadas para promover las comunidades de aprendizaje en los servicios de educación inicial y educación básica comunitarias.</t>
  </si>
  <si>
    <t>Entrega de los apoyos económicos del Sistema de Estudios a Docentes (SED) a los beneficiarios que fueron figuras educativas del CONAFE.|Proporcionar mobiliario digno y acorde a las necesidades de aprendizaje de los alumnos de educación básica comunitaria.|Dotación de útiles escolares a los alumnos de Educación Básica Comunitaria.|Dotación de útiles escolares a los alumnos de escuelas compensadas|Proporcionar espacios educativos dignos y acorde a las necesidades de aprendizaje de los alumnos de educación básica comunitaria|Apoyo pedagógico brindado a los servicios educativos comunitarios por parte de Tutores Comunitarios de Verano (TCV)|Dotación de material de apoyo a los servicios de Educación Inicial|Dotación de material de apoyo a los servicios de Educación Básica Comunitaria.|Apoyo pedagógico brindado a los servicios educativos comunitarios por parte de Asesores Pedagógicos Itinerantes (API) a los niños con mayor rezago educativo.</t>
  </si>
  <si>
    <t>Infancia</t>
  </si>
  <si>
    <t>La inscripción en alguno de los planteles de educación inicial o básica de CONAFE</t>
  </si>
  <si>
    <t>Estudiantes|Mujeres</t>
  </si>
  <si>
    <t>Embarazadas, niñas y niños de 0 a 3 años once meses, así como sus madres, padres y cuidadores que se ubiquen por debajo de la línea de bienestar establecida por el CONEVAL, así como niños, niñas y adolescentes de 3 a 16 años de edad, adicional a los grupos de población señalados.</t>
  </si>
  <si>
    <t xml:space="preserve"> Población de 3 a 5 años de edad que habita en localidades menores de 500 habitantes que registran preferentemente alto o muy alto grado de marginación y/o rezago social y que para la instalación del servicio educativo se cuente con un mínimo de 5 y un máximo de 29 niños y que no exista una escuela de preescolar en la localidad.
b) Primaria Comunitaria: Población de 6 a 11 años de edad que habita en localidades menores de 100 habitantes que registran preferentemente alto o muy alto grado de marginación y/o rezago social y que para la instalación del servicio educativo se cuente con un mínimo de 5 y un máximo de 29 niños y que no exista una escuela de primaria en la localidad.
c) Secundaria Comunitaria: Población de 12 a 14 años de edad que habita en localidades menores de 100 habitantes que registran preferentemente alto o muy alto grado de marginación y/o rezago social y que para la instalación del servicio educativo se cuente con un mínimo de 5 y un máximo de 29 niños y que no exista una escuela de secundaria en la localidad. Niños y Jóvenes de 3 a 14 años</t>
  </si>
  <si>
    <t>Población de 3 a 5 años de edad que habita en localidades menores de 500 habitantes que registran preferentemente alto o muy alto grado de marginación y/o rezago social y que para la instalación del servicio educativo se cuente con un mínimo de 5 y un máximo de 29 niños y que no exista una escuela de preescolar en la localidad.
b) Primaria Comunitaria: Población de 6 a 11 años de edad que habita en localidades menores de 100 habitantes que registran preferentemente alto o muy alto grado de marginación y/o rezago social y que para la instalación del servicio educativo se cuente con un mínimo de 5 y un máximo de 29 niños y que no exista una escuela de primaria en la localidad.
c) Secundaria Comunitaria: Población de 12 a 14 años de edad que habita en localidades menores de 100 habitantes que registran preferentemente alto o muy alto grado de marginación y/o rezago social y que para la instalación del servicio educativo se cuente con un mínimo de 5 y un máximo de 29 niños y que no exista una escuela de secundaria en la localidad.</t>
  </si>
  <si>
    <t>Ficha Inicial de Monitoreo y Evaluación del programa Educación Inicial y Básica Comunitaria</t>
  </si>
  <si>
    <t>https://www.coneval.org.mx/Evaluacion/Documents/EVALUACIONES/FIMyE_19_20/FIMyE_11_E066.zip</t>
  </si>
  <si>
    <t>11-E067</t>
  </si>
  <si>
    <t>Dirección General del Sistema de Información y Gestión Educativa</t>
  </si>
  <si>
    <t>067</t>
  </si>
  <si>
    <t>Sistema de Información y Gestión Educativa</t>
  </si>
  <si>
    <t>SIGED</t>
  </si>
  <si>
    <t>CRISTOPHER VÁZQUEZ GALLO</t>
  </si>
  <si>
    <t>cvazquez@nube.sep.gob.mx</t>
  </si>
  <si>
    <t>Este programa tiene como objetivo principal dotar a los tomadores de decisiones del sector educativo, de una sola plataforma tecnológica, que permita su planeación, operación, administración y evaluación, así como proporcionar soluciones de automatización a las escuelas a efecto de establecer la comunicación directa entre los directores y las autoridades educativas para fortalecer la autonomía de gestión y reducir las cargas administrativas de las escuelas. Este programa es operado por la Dirección General del mismo nombre, adscrita a la Subsecretaría de Planeación, Evaluación y Coordinación de la SEP. La temporalidad de los apoyos es anual, debido a que los recursos que recibe son los asignados en el Presupuesto de Egresos de la Federación.</t>
  </si>
  <si>
    <t>Las autoridades educativas Federal y local operan sus procesos de planeación, administración, evaluación y control del Sistema Educativo Nacional con sistemas de información desarticulados y soluciones tecnológicas heterogéneas y no reguladas.</t>
  </si>
  <si>
    <t>Contribuir al bienestar social e igualdad mediante el desarrollo de una sola plataforma tecnológica de información que contenga datos de alumnos, docentes, escuelas y documentos académicos de los distintos tipos, niveles y servicios educativos.</t>
  </si>
  <si>
    <t>Las personas interesadas en la información de alumnos, maestros y escuelas de Educación Básica y Media Superior disponible en el Portal público, y personas con clave de acceso al portal interno del Sistema de Información y Gestión Educativa (SIGED) utilizan los servicios de consulta y servicios operativos para el consumo de información y enriquecimiento de la plataforma única del SIGED.</t>
  </si>
  <si>
    <t>Sitio de Internet del Módulo Electrónico de Certificación de acceso público para consulta y carga de certificados de educación basica, Media Superior y superior, disponible|Tableros analíticos con información integrados|Cuentas de acceso a usuarios en la herramienta del componente de Autonomía Curricular, entregadas.|Sitio de Internet de acceso público para consulta y carga de información de alumnos, docentes y centros disponible</t>
  </si>
  <si>
    <t>Monitoreo mensual de la disponibilidad del Módulo Electrónico de Certificación|Monitoreo mensual de la disponibilidad de sitios de Internet de acceso público y acceso restringido del SIGED|Construcción de tableros analíticos de información educativa|Validación de la información para la generación de cuentas de acceso del componente de Autonomía Curricular.</t>
  </si>
  <si>
    <t>Tomadores de decisión|Autoridades locales</t>
  </si>
  <si>
    <t>Sistema de Información</t>
  </si>
  <si>
    <t>Docentes</t>
  </si>
  <si>
    <t>Cantidad de personas vinculadas con la información pública y reservada de alumnos, maestros y escuelas de Educación Básica y Media Superior disponible en el SIGED</t>
  </si>
  <si>
    <t>Autoridad Educativa|Docentes|Instituciones de Investigación</t>
  </si>
  <si>
    <t>Personas interesadas en la información de alumnos, maestros y escuelas, de todos los niveles educativos y Autoridades educativas estatales y tomadores de decisión del sector central de la SEP con clave de acceso al portal interno del Sistema de Información y Gestión Educativa.</t>
  </si>
  <si>
    <t>Personas interesadas en la información de alumnos, maestros y escuelas, de todos los niveles educativos,  y Autoridades educativas estatales y tomadores de decisión del sector central de la SEP con clave de acceso al portal interno del Sistema de Información y Gestión Educativa.</t>
  </si>
  <si>
    <t>Ficha Inicial de Monitoreo y Evaluación del programa Sistema de Información y Gestión Educativa</t>
  </si>
  <si>
    <t>https://www.coneval.org.mx/Evaluacion/Documents/EVALUACIONES/FIMyE_19_20/FIMyE_11_E067.zip</t>
  </si>
  <si>
    <t>11-E068</t>
  </si>
  <si>
    <t>068</t>
  </si>
  <si>
    <t>LUIS RAMÓN BALLESTEROS CALDERÓN</t>
  </si>
  <si>
    <t>luis,ballesteros@nube.sep.gob.mx</t>
  </si>
  <si>
    <t>El programa tiene como propósito que las niñas, niños, jóvenes y adultos tengan mayor acceso a actividades de educación física y formación, en específico la práctica de los deportes: béisbol, boxeo y caminata, para fomentar su desarrollo integral, y se benefician de los apoyos que ofrece el programa.</t>
  </si>
  <si>
    <t>Las Escuelas de Educación Básica no operan eficientemente la jornada ampliada en actividades que contribuyan al logro educativo. Entre las principales causas de este problema se observa la falta de actividades didácticas que promuevan la participación activa de los alumnos; la falta de espacios escolares adecuados para el desarrollo del programa, poco involucramiento de madres y padres de familia en las actividades escolares, incipiente autonomía de gestión para la definición de rutas de mejora, carencias para una adecuada alimentación de los alumnos sumado a ello la inestabilidad laboral y salarial docente, retraso en la entrega de recursos económicos a las escuelas, insuficiente presupuesto para construcción de comedores escolares.</t>
  </si>
  <si>
    <t>Contribuir al bienestar social e igualdad mediante un mayor acceso a las actividades de educación física y formación académica-deportiva para fomentar el desarrollo integral de las niñas, niños, jóvenes y adultos, así como el desarrollo de sus comunidades.</t>
  </si>
  <si>
    <t>Las niñas, niños, jóvenes y adultos tienen mayor acceso a actividades de educación física y formación técnico-deportiva, orientados al béisbol, boxeo y caminata, para fomentar su desarrollo integral y el logro de la excelencia en dichas disciplinas.</t>
  </si>
  <si>
    <t>Apoyos para la disciplina de boxeo en beneficio de las niñas, niños, jóvenes y adultos, instituciones publicas así como aquellas organizaciones que fomenten, protejan y velen por el desarrollo del boxeo otorgados.|Apoyos enfocados al desarrollo social a través del béisbol brindados a escuelas, clubes, grupos, organizaciones, asociaciones y/o personas físicas.|Apoyos para la población inscrita en las escuelas de caminata otorgados.|Clinicas-torneos de la disciplina de boxeo en beneficio de las niñas, niños, jóvenes y adultos para su formación academico-deportivas realizados.|Servicios integrales de evaluación académico-deportiva, tutoría, capacitación, promoción, desarrollo y asesoría técnica, con carácter social para la población en general con un enfoque en el béisbol brindados.|Competencias de la disciplina de caminata en beneficio de la población en general para su desarrollo técnico realizadas.</t>
  </si>
  <si>
    <t>Integración de carpetas para la implementación de competencias en beneficio del desarrollo técnico de la disciplina de caminata|Integración del Padrón de Beneficiarios de la disciplina de caminata|Realización de sesiones de detección, evaluación y clasificación de talentos de béisbol con enfoque académico-deportivo de béisbol para la población general de 9 años y más mediante eventos de convocatoria regional.|Realización de sesiones para el programa integral de tutoría académico-técnica y formación social de adultos con un enfoque en béisbol.|Validación de solicitudes de apoyo en la disciplina de boxeo.|Recepción de propuestas de apoyo a la población inscrita en las escuelas de caminata.|Integración de carpetas derivadas de la implementación de clinicas-torneos en beneficio de su formación academico-deportiva de la disciplina de boxeo.|Validación de solicitudes de apoyo para la disciplina del béisbol recibidas.|Habilitación de escuelas regionales con enfoque en béisbol para su operación y administración.</t>
  </si>
  <si>
    <t>Niñas|Niños|Jóvenes|Personas Adultas</t>
  </si>
  <si>
    <t>Deportistas</t>
  </si>
  <si>
    <t>Actividades deportivas|Equipo deportivo</t>
  </si>
  <si>
    <t>Estar interesados en practicar beisbol, box o caminata</t>
  </si>
  <si>
    <t>Población de 18 años y más activa físicamente</t>
  </si>
  <si>
    <t>Niñas, niños, adolescentes, jóvenes y adultos con acceso a actividades de educación física, alfabetización física y formación académico-deportiva, que residen en las entidades federativas, municipios y/o alcaldías en donde se implementa el Programa Educación Física de Excelencia  en materia de béisbol, boxeo y caminata.</t>
  </si>
  <si>
    <t>Ficha Inicial de Monitoreo y Evaluación del programa Educación Física de Excelencia</t>
  </si>
  <si>
    <t>https://www.coneval.org.mx/Evaluacion/Documents/EVALUACIONES/FIMyE_19_20/FIMyE_11_E068.zip</t>
  </si>
  <si>
    <t>11-S072</t>
  </si>
  <si>
    <t>Coordinación Nacional de Becas para el Bienestar Benito Juárez</t>
  </si>
  <si>
    <t>072</t>
  </si>
  <si>
    <t>PROSPERA Programa de Inclusión Social</t>
  </si>
  <si>
    <t>Rogelio Grados Zamudio</t>
  </si>
  <si>
    <t>gilberto.sosa@becasbenitojuarez.gob.mx</t>
  </si>
  <si>
    <t>Becas</t>
  </si>
  <si>
    <t>El programa surge a principios de 2019, el gobierno federal dio conocer el programa de Becas de Educación Básica para el Bienestar Benito Juárez, como un nuevo programa a partir de la transformación del S072 PROSPERA, programa de Inclusión Social. Este programa tiene como principal objetivo el otorgamiento de becas educativas en educación inicial y/o primaria y/o secundaria a las niñas, niños y adolescentes de las familias beneficiarias, con el propósito de propiciar la terminación de dichos niveles educativos.</t>
  </si>
  <si>
    <t>Estudiantes de educación básica, media superior y superior interrumpen sus estudios, por lo cual no se logra la permanencia y el egreso de la población estudiantil.</t>
  </si>
  <si>
    <t>https://dof.gob.mx/nota_detalle.php?codigo=5583051&amp;fecha=29/12/2019</t>
  </si>
  <si>
    <t>Contribuir al bienestar social e igualdad mediante la ampliación de las capacidades asociadas a la educación.</t>
  </si>
  <si>
    <t>Las niñas, los niños y adolescentes de hasta 18 años que forman parte de familias cuyo ingreso per cápita estimado es inferior a la Línea de Pobreza Extrema por ingreso s (LPEI) y que asisten a cualquiera de los niveles de educación básica permanecen inscritos en el sistema educativo.</t>
  </si>
  <si>
    <t>Becas otorgadas para niñas, niños y adolescentes de hasta 18 años que se encuentran inscritos en educación básica y que forman parte de familias cuyo ingreso per cápita estimado es inferior a la Línea de Pobreza Extrema por ingresos (LPEI).</t>
  </si>
  <si>
    <t>Validación de la inscripción de las niñas, niños y adolescentes en los diferentes niveles de educación básica.|Validación de la edad de niñas, niños y adolescentes de familias que provienen del padrón de PROSPERA.</t>
  </si>
  <si>
    <t>Estar inscritos en una escuela pública, sea de educación básica, media superior o superior.</t>
  </si>
  <si>
    <t>Hogares</t>
  </si>
  <si>
    <t>Los hogares con un ingreso per cápita estimado menor a la Línea de Pobreza Extrema por Ingresos, cuyas condiciones socioeconómicas y de ingreso impiden desarrollar las capacidades de sus integrantes en materia de educación, es decir, que cuenten con estudiantes de educación básica y/o educación inicial que puedan acceder a las becas de programa</t>
  </si>
  <si>
    <t>Hogares con niñas, niños y/o adolescentes  inscritos en Instituciones de Educación Básica (i) ubicados en localidades prioritarias y/o con infantes menores de cinco años que residan en esas localidades; o, (ii)  tienen un ingreso mensual per cápita estimado menor a la Línea de Pobreza por Ingresos.</t>
  </si>
  <si>
    <t>Hogares con niñas, niños y/o adolescentes  inscritos en Instituciones de Educación Básica (i) ubicados en localidades prioritarias y/o con infantes menores de cinco años que residan en esas localidades; o, (ii)  tienen un ingreso mensual per cápita estimado menor a la Línea de Pobreza por Ingresos beneficiados por el programa.</t>
  </si>
  <si>
    <t>Bimestral</t>
  </si>
  <si>
    <t>Evaluación de Diseño con trabajo de campo del Programa de Becas de Educación Básica para el Bienestar Benito Juárez 2019-2020.</t>
  </si>
  <si>
    <t>Centro de Investigación y Docencia Económicas, A.C.</t>
  </si>
  <si>
    <t>Gabriela Pérez Yarahuán</t>
  </si>
  <si>
    <t>Convenio</t>
  </si>
  <si>
    <t>5,544,000.00 (costo por el Análisis Exploratorio de los tres programas prioritarios de becas)</t>
  </si>
  <si>
    <t>https://www.coneval.org.mx/Evaluacion/Documents/EVALUACIONES/ED_TC_19_20/11.PBEBBBJ.zip</t>
  </si>
  <si>
    <t>Ficha Inicial de Monitoreo y Evaluación del Programa de Becas de Educación Básica para el Bienestar Benito Juárez</t>
  </si>
  <si>
    <t>https://www.coneval.org.mx/Evaluacion/Documents/EVALUACIONES/FIMyE_19_20/FIMyE_11_S072.zip</t>
  </si>
  <si>
    <t>11-S221</t>
  </si>
  <si>
    <t>Dirección General de Desarrollo de la Gestión Educativa</t>
  </si>
  <si>
    <t>221</t>
  </si>
  <si>
    <t>Escuelas de Tiempo Completo</t>
  </si>
  <si>
    <t>PETC</t>
  </si>
  <si>
    <t>MARLENNE JEHOVANA MENDOZA GONZÁLEZ</t>
  </si>
  <si>
    <t>55 3600 2511 ext. 66655</t>
  </si>
  <si>
    <t>marlenne@nube.sep.gob.mx  luis.aguilar@nube.sep.gob.mx</t>
  </si>
  <si>
    <t>El Programa Escuelas de Tiempo Completo (PETC) tiene como objetivo implementar de manera paulatina y conforme a la suficiencia presupuestal el modelo de Tiempo Completo, que contempla el uso eficaz de la jornada escolar de entre 6 y 8 horas diarias, así como, las líneas de trabajo educativas para aprovechar mejor el tiempo disponible para el desarrollo académico, deportivo y cultural a fin de coadyuvar a mejorar la calidad de los aprendizajes en educación básica. Se dirige a las escuelas públicas de educación básica en todos sus niveles y modalidades con un solo turno de todas las Entidades Federativas. Los apoyos que ofrece son subsidios que se entregan por única ocasión, clasificados como: 1. Técnicos: a) asesoría, acompañamiento técnico y operativo; y 2. Financieros para el pago de compensaciones, para el fortalecimiento de la autonomía de la gestión, el servicio de alimentación (en escuelas públicas que atiendan población escolar con elevados índices de pobreza y marginación ubicadas en los municipios comprendidos en la Cruzada contra el Hambre -CCH) e implementación local.</t>
  </si>
  <si>
    <t>https://www.dof.gob.mx/nota_detalle.php?codigo=5552556&amp;fecha=12/03/2019</t>
  </si>
  <si>
    <t>Contribuir al bienestar social e igualdad mediante la adopción del modelo de escuelas de tiempo completo</t>
  </si>
  <si>
    <t>Establecer en forma paulatina conforme a la suficiencia presupuestal, ETC con jornadas de entre 6 y 8 horas diarias, para aprovechar mejor el tiempo disponible para el desarrollo académico, deportivo y cultural de las/os alumnas/os. En aquellas escuelas donde más se necesite, conforme a los índices de pobreza, y marginación se impulsarán esquemas eficientes para el suministro de alimentos nutritivos al alumnado</t>
  </si>
  <si>
    <t>Apoyos financieros entregados a las Entidades Federativas para el desarrollo del modelo de Tiempo Completo.|Asesoría proporcionada a los equipos estatales para la implementación de la propuesta pedagógica en las Escuelas de Tiempo Completo|Servicio de Alimentación proporcionado en los planteles del Programa Escuelas de Tiempo Completo seleccionadas por las Autoridades Educativas Locales.</t>
  </si>
  <si>
    <t>Apoyos económicos entregados a escuelas de educación básica participantes para el desarrollo del modelo de Tiempo Completo.|Elaboración de materiales didácticos para el fortalecimiento pedagógico de las Escuelas de Tiempo Completo.|Validación del Plan de Inicio y Plan de Distribución de las Entidades Federativas|Entrega de materiales didácticos a las Escuelas de Tiempo Completo para la implementación de la propuesta pedagógica.|Seguimiento a la operación de las escuelas de tiempo completo a través del mecanismo de levantamiento de información en línea.|Participación del Coordinador Escolar del Servicio de Alimentación en las Escuelas de Tiempo Completo|Visitas de seguimiento pedagógico a las Entidades Federativas.|Diseño técnico de normas y materiales para la prestación del servicio de alimentación|Asesoría a los equipos técnicos estatales para la operación del Servicio de Alimentación</t>
  </si>
  <si>
    <t>Niñas|Niños</t>
  </si>
  <si>
    <t>Escuelas</t>
  </si>
  <si>
    <t>Cartas compromiso.</t>
  </si>
  <si>
    <t>Escuela</t>
  </si>
  <si>
    <t>Escuelas públicas de educación básica de un solo turno ubicadas en contextos de media, alta y muy alta marginación, sin considerar los siguientes servicios: Escuelas comunitarias; Secundarias para trabajadores; Unidad de Servicios de Apoyo a la Educación Regular (USAER); Escuelas con turno nocturno y Escuelas que comparten plantel. Lo anterior debido a que la organización escolar no resulta compatible para la operación del modelo de tiempo completo y la extensión de jornada requerida por el mismo.</t>
  </si>
  <si>
    <t>Escuelas Públicas de Educación Básica de un solo turno, en todos sus niveles y servicios educativos, que cumplan preferentemente con al menos uno de los siguientes criterios: a)Sean escuelas de educación indígena y/o multigrado; b)Ofrezcan educación primaria o telesecundaria; c) Atiendan a población en situación de vulnerabilidad o en contextos de riesgo social, y; d)Presenten bajos niveles de logro educativo o altos índices de deserción escolar;</t>
  </si>
  <si>
    <t>Escuelas Públicas de Educación Básica de un solo turno, en todos sus niveles y servicios educativos, que cumplieron con al menos uno de los siguientes criterios: a)Sean escuelas de educación indígena y/o multigrado; b)Ofrezcan educación primaria o telesecundaria; c) Atiendan a población en situación de vulnerabilidad o en contextos de riesgo social, y; d)Presenten bajos niveles de logro educativo o altos índices de deserción escolar;</t>
  </si>
  <si>
    <t>Ficha Inicial de Monitoreo y Evaluación del programa Escuelas de Tiempo Completo</t>
  </si>
  <si>
    <t>https://www.coneval.org.mx/Evaluacion/Documents/EVALUACIONES/FIMyE_19_20/FIMyE_11_S221.zip</t>
  </si>
  <si>
    <t>https://www.coneval.org.mx/Evaluacion/Documents/Informes/Instrumentos_de_Trabajo_ASM_2019-2020/SEP/S_221_Escuelas_de_Tiempo_Completo_DT.pdf</t>
  </si>
  <si>
    <t>11-S243</t>
  </si>
  <si>
    <t>Dirección General de Relaciones Internacionales, Dirección General de Educación Indígena, Subsecretaría de Educación Superior, Dirección General de Educación Superior para Profesionales de la Educación, Subsecretaría de Educación Media Superior, Unidad de Educación Media Superior Tecnológica Industrial y de Servicios, Universidad Pedagógica Nacional, Universidad Autónoma Metropolitana, Universidad Nacional Autónoma de México, Instituto Politécnico Nacional, Centro de Enseñanza Técnica Industrial, Centro de Investigación y de Estudios Avanzados del Instituto Politécnico Nacional, Colegio Nacional de Educación Profesional Técnica, Comisión de Operación y Fomento de Actividades Académicas del Instituto Politécnico Nacional, Consejo Nacional de Fomento Educativo, El Colegio de México, A.C., Universidad Autónoma Agraria Antonio Narro</t>
  </si>
  <si>
    <t>243</t>
  </si>
  <si>
    <t>Programa Nacional de Becas</t>
  </si>
  <si>
    <t>PNB</t>
  </si>
  <si>
    <t>DGRI María Edith Bernáldez Reyes | DGEI Javier López Sánchez | SES Evangelina De Luna Zarmeño | DGESPE Mario Alfonso Chávez Campos | SEMS Félix Fernández Sánchez | DGETI Rafael Sánchez Andrade | UPN Rosa María Torres Hernández | UAM Oscar Comas Rodríguez | UNAM Juan Felipe Durán | IPN Mario Alberto Rodríguez Casas | CETI Paola Medrano Arroyo | CINVESTAV José Luis Leyva Montiel | CONALEP Enrique Ku Herrera | COFAA Eleazar Lara Padilla | CONAFE Cuauhtémoc Sánchez Osio | COLMEX Silvia Elena Giorguli Saucedo | UAAAN Eduardo Ricardo Fuentes Rodríguez</t>
  </si>
  <si>
    <t>DGRI 55 3601 6940 ext. 62847 | DGEI 55 3601 7500 ext. 68166 | SES 55 3601 1000 ext. 50823 | DGESPE 55 3601 1000 ext. 53554 | SEMS 55 3601 6000 ext. 55677 | DGETI 55 3601 1000 ext. 60637 | UPN 55 5645 6213 | UAM 55 5483 4000 ext. 1581 | UNAM 55 5622 0346 | IPN 55 5729 6000 ext. 46065 | CETI 33 3642 5292 | CINVESTAV 55 5747 3800 ext. 3895 | CONALEP 55 5480 3790 | COFAA 55 5729 6000 ext. 6507 | CONAFE 55 3600 2511 ext. 11019 | COLMEX 55 5645 5832 | UAAAN 844 411 0200 ext. 2208</t>
  </si>
  <si>
    <t>edith.bernaldez@nube.sep.gob.mx | javier.lopezs@nube.sep.gob.mx | evitadeluna@yahoo.com |silvia.aguilar@sems.gob.mx | jefatura.unidad@uemtis.sems.gob.mx | rectoria@upn.mx | ocomas@correo.cua.uam.mx | jfduran@presupuesto.unam.mx | mariorodriguez@ipn.mx | subdir.planeacion@ceti.mx | luis.leyva@cinvestav.mx | enriquekuqconalep.sedu.mx | elarapa@ipn.mx | etorresrivera@conafe.gob.mx | sgiorguli@colmex.mx | administrativa@uaaan.mx</t>
  </si>
  <si>
    <t>El programa contribuye a asegurar mayor cobertura, inclusión y equidad educativa entre todos los grupos de la población para la construcción de una sociedad más justa mediante el apoyo a estudiantes y personal académico para el acceso, permanencia, egreso y/o superación académica en el Sistema Educativo Nacional. La periodicidad del otorgamiento del apoyo es variable y se establece en las Reglas de Operación (ROP) del programa. En 2017, las 17 Unidades que operaron el programa otorgaron las becas o apoyos, según su ámbito de competencia.</t>
  </si>
  <si>
    <t>https://www.gob.mx/cms/uploads/attachment/file/446004/2.-Reglas_de_Operaci_n_del_Programa_Nacional_de_Becas.pdf</t>
  </si>
  <si>
    <t>Contribuir al bienestar social e igualdad mediante la entrega de becas a estudiantes, personal académico y/o docente para el acceso, permanencia, egreso y/o superación académica en el Sistema Educativo Nacional.</t>
  </si>
  <si>
    <t>Estudiantes, personal académico y/o docente reciben una beca que coadyuva al acceso, la permanencia, egreso y/o la superación académica e investigación en el Sistema Educativo Nacional.</t>
  </si>
  <si>
    <t>Becas a estudiantes del nivel licenciatura otorgadas.|Becas a estudiantes del tipo medio superior otorgadas.|Becas al personal académico y/o docente otorgadas|Becas del nivel de posgrado otorgadas.|Becas Acércate a tu Escuela otorgadas a niños, niñas y jóvenes que habitan en localidades rurales dispersas preferentemente con alto, y muy alto grado de marginación y/o rezago social para que accedan, permanezcan y concluyan su educación básica.|Becas de educación básica otorgadas a madres jóvenes y jóvenes embarazadas.</t>
  </si>
  <si>
    <t>Validación de padrones para el otorgamiento de becas.|Validación de solicitudes para el otorgamiento de becas.</t>
  </si>
  <si>
    <t>Infancia|Jóvenes|Personas Adultas</t>
  </si>
  <si>
    <t>Los requisitos que los/as aspirantes deben cumplir para ser beneficiarios/as, así como las condiciones para su elección, comunes para todas las Instancias ejecutoras son los enlistados a continuación: 1 Estar inscrito/a o ser egresado/a de algún servicio educativo de educación básica, media superior (incluye PREFECOS y formación para el trabajo) o superior de cualquier modalidad educativa a fin de iniciar, reincorporarse, permanecer y/o concluir sus estudios, o bien realizar las actividades para las cuales está destinada la beca, conforme a lo establecido en la convocatoria que para tal efecto se emita. 2 Ser estudiante regular de la institución en la que solicita la beca correspondiente; o en su caso, personal académico y/o directivo en activo de la institución del tipo educativo básico, medio superior o superior en la que solicite la beca. *No es aplicable para estudiantes que soliciten una beca que otorga el IPN a través de sus anexos 2 “Beca de manutención” y 4 “Beca para la continuación de estudios” de las presentes RO donde la regularidad será la establecida en la convocatoria correspondiente. *Para caso de la SEMS, la regularidad sólo aplica en los anexos 4, 5, 9, 10, 11 y 12 de las presentes RO. *Excepto SES en las siguientes modalidades, en las que se deberán atender las disposiciones que se establezcan en cada convocatoria: i. En el caso del anexo 1 “Beca para que integrantes de grupos en contextos y situación de vulnerabilidad (personas indígenas, personas afrodescendientes, personas con alguna discapacidad, víctimas, madres y padres jefes de familia y madres jóvenes y jóvenes embarazadas) realicen sus estudios”. ii. En el caso del anexo 2 “Beca de Manutención”. iii. En el caso del anexo 4 “Beca para la continuación de estudios” de las presente RO para hijos/as de militares fallecidos/as, desaparecidos o incapacitados en 1/a. o 2/a. categoría en actos del servicio o a consecuencia de los mismos, quienes podrán ser irregulares solamente durante el primer ciclo escolar posterior a la fecha en la cual ocurrió el evento. *No es aplicable para las personas que soliciten una beca que otorga la UAM a través de su anexo 4 “Beca para la continuación de estudios” de las presentes RO donde la regularidad será la establecida en la convocatoria correspondiente. *No es aplicable para los/las alumnos/as, estudiantes y participantes que soliciten una beca que otorga la UAM a través de sus anexos 11 “Beca de Movilidad Internacional” y 12 “Beca de Movilidad Nacional” de las presentes Reglas de Operación donde la regularidad será la establecida en las convocatorias correspondientes. 3 Tampoco es aplicable para las personas que soliciten una beca que otorga la UNAM a través del anexo 4 “Beca para la continuación de estudios”, anexos 11 y 12 de movilidad internacional y nacional de las presentes RO donde la regularidad será la establecida en la convocatoria correspondiente. No contar con algún beneficio equivalente de tipo económico o en especie otorgado para el mismo fin por otro organismo público del Gobierno de México al momento de solicitar la beca y durante el tiempo en que se reciba sus beneficios. En caso de que el/la alumno/a cuente con algún beneficio equivalente de tipo económico o en especie otorgado para su educación, deberá renunciar a este apoyo para ser sujeto de asignación de una beca en este Programa. *Con excepción de las beneficiarias de la beca de apoyo a la educación básica de madres jóvenes y jóvenes embarazadas a que se refiere el anexo 1: “Beca para que integrantes de grupos en contextos y situación de vulnerabilidad (personas indígenas, personas afrodescendientes, personas con alguna discapacidad, víctimas, madres y padres jefes de familia y madres jóvenes y jóvenes embarazadas) realicen sus estudios” de las RO. *Exceptuando las becas para el transporte, toda vez que se trata de un apoyo que busca cubrir los gastos del beneficiario/a en esta materia. En el caso del IPN, los estudiantes pueden aspirar a una beca de Transporte Institucional aún y cuando hayan solicitado o ya sean beneficiados con una beca Institucional. *En el caso de educación básica para el anexo 8: “Beca salario” de las presentes RO”, no existe duplicidad con el Programa PROSPERA.*No aplica para las personas beneficiarias de alguna beca que otorgue la SEMS, si se solicita la beca del anexo 10: “Beca de excelencia” de las presentes RO. *En el caso del COLMEX para el anexo 11: “Becas de movilidad internacional” de las presentes RO, en algunos casos la beca es otorgada como: complemento de apoyo para realizar un intercambio escolarizado de un semestre en instituciones de educación superior ubicadas en el extranjero. (licenciatura); complemento de apoyo para realizar un intercambio escolarizado de un semestre o una estancia de investigación de uno a seis meses, en instituciones de educación superior ubicadas en el extranjero. (posgrado); complemento de apoyo para participar en conferencias y congresos académicos. (posgrado). En el caso de la UAM, para los anexos 11 y 12 de becas de movilidad internacional y nacional de las presentes RO se podrá asignar una beca de complemento de apoyo para transporte para alumnos/as de posgrado con beca de movilidad del CONACYT. En el caso de la DGRI, se verificará que las/os beneficiarias/os no hayan recibido recursos de la DGRI al menos en los dos años previos a la entrega de la beca, con excepción de aquellos programas cuya convocatoria establezca la posibilidad de recibir otros subsidios. 4 Tramitar su solicitud de beca a través del medio que se determine en las convocatorias, durante los períodos para el registro de aspirantes a una beca. 5 No haber concluido estudios del tipo educativo al que aplica ni contar con un certificado de ese tipo educativo. *Excepto las becas en las que participa CONALEP (anexos 2 y 4 de las presentes RO). *Excepto el personal académico y las becas de nivel licenciatura que otorga la UNAM a través del anexo 11: “Beca de movilidad internacional” de las presentes RO. *Excepto las becas en las que participa la DGRI (anexo 13 de las presentes RO). 6 Cumplir con los requisitos específicos que se establezcan en la(s) convocatoria(s) que se emita(n), o bien en el (los) instrumento(s) jurídico(s) aplicable(s) que celebre la SEP con los gobiernos de las Entidades Federativas, asociaciones o instituciones públicas o privadas, nacionales o extranjeras, de acuerdo con el tipo de beca de que se trate. 7 Aquellos que se definan en el (los) convenio(s), en la(s) convocatoria(s) o cualquier otro instrumento normativo que, para la ejecución de alguna beca, se diseñe por las Instancias ejecutoras, siempre y cuando no sean los mismos fines a los establecidos para otras establecidas en las presentes RO. Adicionalmente, los/as beneficiarios/as de las Instancias ejecutoras tendrán que cumplir con los requisitos que se especifican en los anexos de cada beca por Instancia ejecutora, conforme a lo señalado en el numeral 2.2 de las presentes RO. En ningún caso, los criterios de selección y priorización resultarán discriminatorios en materia de género y de derechos humanos; por lo que de manera general todas las Instancias ejecutoras cuando los recursos disponibles sean insuficientes para otorgar una beca a todos/as los/as aspirantes, serán seleccionados/as, en función del orden de los siguientes criterios y aquellos que se establezcan dentro de cada uno de los anexos de las presentes RO: 1. Ingreso mensual per cápita del hogar de la persona solicitante, de conformidad con la información proporcionada en la encuesta socioeconómica correspondiente, o en la información sobre la condición de vulnerabilidad económica incluida en la ficha académica o docente; o en su caso, escrito en el que manifieste bajo protesta de decir verdad los ingresos económicos familiares. 2. Residir en uno de los municipios que se encuentren incluidos en los municipios de Zonas de Atención Prioritaria; o bien, en alguno de los municipios incluidos en el Programa Nacional para la PNPSVyD. 3. Aspirantes provenientes de municipios rurales, indígenas de alto y muy alto grado de marginación establecidos por el CONAPO y/o su equivalente estatal en contextos urbanos marginados. 4. Alumnos/as cuyas familias se encuentren en el padrón de beneficiario/as/as del PROSPERA (Excepto CONALEP y SEMS). 5. Aspirantes detectados por los programas del Gobierno de México o los Gobiernos locales, que atienden a población migrante, indígena y personas con algún tipo de discapacidad motriz, visual o auditiva que cumplan con los requisitos para ser beneficiarios/as. 6. Personas víctimas directas e indirectas y que se encuentren en el Registro Nacional de Víctimas. 7. Alumnas embarazadas o madres, así como alumnos que sean padres, a fin de promover la corresponsabilidad y una paternidad responsable. 8. Haber sido beneficiaria de las becas de apoyo a la educación básica de madres jóvenes y jóvenes embarazadas a que se refiere el anexo 1: “Beca para que integrantes de grupos en contextos y situación de vulnerabilidad (personas indígenas, personas afrodescendientes, personas con alguna discapacidad, víctimas, madres y padres jefes de familia y madres jóvenes y jóvenes embarazadas) realicen sus estudios” de las RO. 9. Alumnas que cumplan en igualdad de condiciones, con todos los requisitos, con la finalidad de reducir las brechas de desigualdad de género. 10. Alumnos/as migrantes repatriados/as o hijos/as de migrantes repatriados/as o en retorno. Asimismo, deberán atenderse los criterios de priorización definidos en la(s) convocatoria(s) que se emita(n) o en el (los) instrumento(s) jurídico(s) aplicable(s) para cada Instancia ejecutora.</t>
  </si>
  <si>
    <t>Estudiantes, egresados/as y/o docentes, personal académico y profesores/as investigadores/as, investigadores/as y personal con funciones de dirección (directores/as) de instituciones del sistema educativo nacional de todos los tipos educativos, especificándose en las Reglas de Operación, los anexos y en las convocatorias de cada una de las becas las características sociales, económicas y académicas de la población a la cual van dirigidas</t>
  </si>
  <si>
    <t>Estudiantes, egresados/as y/o docentes, personal académico y profesores/as investigadores/as, investigadores/as y personal con funciones de dirección (directores/as) de instituciones del sistema educativo nacional de todos los tipos educativos, especificándose en las Reglas de Operación, los anexos y en las convocatorias de cada una de las becas las características sociales, económicas y académicas de la población a la cual van dirigidas.</t>
  </si>
  <si>
    <t>Estudiantes, egresados/as y/o docentes, personal académico y profesores/as investigadores/as, investigadores/as y personal con funciones de dirección (directores/as) que cumplen con los requisitos de elegibilidad establecidos en las Reglas de Operación y reciben una beca.</t>
  </si>
  <si>
    <t>Ficha Inicial de Monitoreo y Evaluación del Programa de Becas Elisa Acuña</t>
  </si>
  <si>
    <t>https://www.coneval.org.mx/Evaluacion/Documents/EVALUACIONES/FIMyE_19_20/FIMyE_11_S243.zip</t>
  </si>
  <si>
    <t>11-S244</t>
  </si>
  <si>
    <t>Dirección General de Desarrollo Curricular, Dirección General de Educación Indígena, Subsecretaría de Educación Superior, Subsecretaría de Educación Media Superior</t>
  </si>
  <si>
    <t>244</t>
  </si>
  <si>
    <t>Programa para la Inclusión y la Equidad Educativa</t>
  </si>
  <si>
    <t>PIEE</t>
  </si>
  <si>
    <t>María Teresa Meléndez Irigoyen | Javier López Sánchez | Carmen Enedina Rodríguez Armenta | Félix Fernández Sánchez</t>
  </si>
  <si>
    <t>55 3601 6700 ext. 80900 | 55 3601 1097 ext. 55677 | 55 3601 1000 ext. 58112 | 55 3601 7500 ext. 68166</t>
  </si>
  <si>
    <t>dgdcgestion@nube.sep.gob.mx | javier.lopezs@nube.sep.gob.mx | carmentar@nube.sep.gob.mx | felix.fernandez@sems.gob.mx</t>
  </si>
  <si>
    <t>El programa tiene como objetivo brindar normas y apoyos para los servicios educativos públicos de Instituciones de educación básica, así como el mejoramiento de infraestructura de Instituciones de educación media superior y superior, que atienden población en contexto de vulnerabilidad con la finalidad de contribuir a asegurar mayor cobertura, inclusión y equidad educativa. Los tipos de apoyo que entrega son: 1. Técnicos para el tipo educativo básico sobre asesoría y acompañamiento. 2. Los apoyos financieros son considerados subsidios que se entregan por única ocasión. En el nivel Básico se transfieren a las autoridades Educativas Locales (AEL) y en el nivel Superior se transfieren a las entidades federativas. En el nivel Básico se destinan al fortalecimiento de los servicios educativos, en el nivel de Media superior para crear los Centros de Atención para Estudiantes con Discapacidad (CAED); y en el nivel Superior para actividades académicas, de vinculación, así como, adecuaciones a la infraestructura de las Instituciones Públicas de Educación Superior (IPES).</t>
  </si>
  <si>
    <t>La problemática se centra en las Instituciones de educación básica, media superior y superior que atienden a la población en situación vulnerable (población indígena, migrante, con discapacidad y/o aptitudes sobresalientes) que presentan dificultades para ofrecer los servicios educativos, así como insuficiencia en la infraestructura y equipamiento.</t>
  </si>
  <si>
    <t>http://dof.gob.mx/nota_detalle.php?codigo=5551602&amp;fecha=28/02/2019</t>
  </si>
  <si>
    <t>Contribuir al bienestar social e igualdad mediante el apoyo a Instituciones de Educación Básica, Media Superior y Superior a fin de que cuenten con infraestructura adaptada, equipamiento, acciones de orientación y/o acciones de fortalecimiento que faciliten la atención de la población en contexto de vulnerabilidad, eliminando las barreras que limitan su acceso a los servicios educativos.</t>
  </si>
  <si>
    <t>Las instituciones de educación básica, media superior y superior, que brindan servicios educativos a la población en contexto de vulnerabilidad, cuentan con infraestructura adaptada, equipamiento, acciones de orientación y/o acciones de fortalecimiento que permiten eliminar las barreras que limitan el acceso de la población a los servicios educativos.</t>
  </si>
  <si>
    <t>Acciones en escuelas de educación indígena implementadas.|Acciones en centros educativos migrantes implementadas.|Acciones para el fortalecimiento de los servicios de educación especial (USAER y CAM) implementadas|Centros de atención a estudiantes con discapacidad (CAED) de tipo medio superior con equipamiento y/o adaptación de espacios instalados.|Instituciones Públicas de Educación Superior (IPES) apoyadas para mejorar las condiciones institucionales en favor de los estudiantes en contexto de vulnerabilidad.</t>
  </si>
  <si>
    <t>Dictaminación de proyectos institucionales para favorecer la inclusión y la equidad de los estudiantes de educación superior en contexto de vulnerabilidad (hablantes de lengua indígena) y discapacidad.|Seguimiento a los informes técnico-pedagógicos de educación indígena, migrante y especial, remitidos por las Autoridades Educativas Locales|Aprobación de propuestas de Instalación de Centros de atención a estudiantes con discapacidad (CAED) del tipo medio superior.|Revisar los Planes Anuales de Trabajo para la implementación de acciones en beneficio de los servicios de educación especial.</t>
  </si>
  <si>
    <t>Subsidios|Asesoría técnica|Equipamiento</t>
  </si>
  <si>
    <t>Carta compromiso de la Entidad Federativa de las Escuelas de Educación Básica , designación de la Subsecretaría de Educación Media Superior y proyecto de las Instituciones Públicas de Educación Superior.</t>
  </si>
  <si>
    <t>Estudiantes|Escuela</t>
  </si>
  <si>
    <t>La evolución de la cobertura se presenta por cada componente, toda vez que  las características de las diferentes poblaciones de sus intervenciones no es posible sumarla.</t>
  </si>
  <si>
    <t>Escuela|Estudiantes</t>
  </si>
  <si>
    <t>La evolución de la cobertura se presenta por cada componente, toda vez que por las características de las diferentes poblaciones de sus intervenciones no es posible sumarla.</t>
  </si>
  <si>
    <t>11-S247</t>
  </si>
  <si>
    <t>Dirección General de Formación Continua, Actualización y Desarrollo Profesional de Maestros de Educación Básica, Dirección General de Educación Superior Universitaria, Coordinación General de Universidades Tecnológicas y Politécnicas, Subsecretaría de Educación Media Superior, Coordinación Nacional del Servicio Profesional Docente, Tecnológico Nacional de México</t>
  </si>
  <si>
    <t>247</t>
  </si>
  <si>
    <t>Programa para el Desarrollo Profesional Docente</t>
  </si>
  <si>
    <t>PRODEP</t>
  </si>
  <si>
    <t>DGFC María Guadalupe Sevilla Cárdenas | SEMS Félix Fernández Sánchez | DGESU Carmen Enedina Rodríguez Armenta | CGUTyP Herminio Baltazar Cisneros | TECNM Enrique Fernández Fassnacht | CNSPD Francisco Cartas Cabrera.</t>
  </si>
  <si>
    <t>DGFC 55 3600 2511 ext. 58361 | SEMS 5536001600 ext. 55677 | DGESU 55 3600 2511 ext. 65632 | CGUTyP 55 3600 2511 ext. 65632 | TECNM 55 3600 2511 ext. 65083</t>
  </si>
  <si>
    <t>DGFC guadalupe.sevilla@nube.sep.gob.mx | SEMS felix.fernandez@sems.gob.mx | DGESU mloera@nube.sep.gob.mx | CGUTyP susana.jimenez@nube.sep.gob.mx | TECNM d_planeacion0003@tecnm.mx | CNSPD jortegas@nube.sep.gob.mx</t>
  </si>
  <si>
    <t>Educación|Capacitación</t>
  </si>
  <si>
    <t>En 2019 el programa orienta sus esfuerzos para que el personal docente y personal con funciones de dirección, de supervisión, de asesoría técnico pedagógica, profesores de tiempo completo y cuerpos académicos participen y concluyan los programas de formación, actualización académica, capacitación y/o proyectos de investigación para lograr el perfil idóneo. La operación del programa está a cargo de la Dirección General de Formación Continua, Actualización y Desarrollo Profesional de Maestros en Educación Básica, la Subsecretaría de Educación Media Superior (a través de la Coordinación Sectorial de Desarrollo Académico), la Dirección de Educación Superior Universitaria, la Coordinación General de Universidades Tecnológicas y Politécnicas y el Tecnológico Nacional de México en el tipo Superior. Su operación se considera anual, en función de la asignación de recursos establecida en el Presupuesto de Egresos de la Federación de cada ejercicio fiscal.</t>
  </si>
  <si>
    <t>El personal docente y Directivo de Educación Básica, Media Superior y Superior no cuenta con el perfil idóneo.</t>
  </si>
  <si>
    <t>http://dof.gob.mx/nota_detalle.php?codigo=5551600&amp;fecha=28/02/2019</t>
  </si>
  <si>
    <t>Contribuir al bienestar social e igualdad mediante programas de formación, proyectos de investigación, actualización académica y/o capacitación, dirigidos a profesores de tiempo completo, personal docente con funciones de docencia, dirección, supervisión o asesoría técnico pedagógica, que les permita fortalecer el perfil necesario para el desempeño de sus funciones.</t>
  </si>
  <si>
    <t>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</si>
  <si>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Cursos y diplomados de formación, actualización académica y/o capacitación docente en educación básica propuestos por las AEL, integrados en las estrategias estatales, apoyados.|Solicitudes de apoyos para estudios de posgrado aprobadas|Programas académicos de formación ofertados|Reconocimientos a Profesores de Tiempo Completo de Instituciones de Educación Superior (IES) que cuenten con el perfil deseable, otorgados.|Cuerpos Académicos de Instituciones de Educación Superior (IES) que avanzan en su grado de consolidación, registrados.|Plataforma de formación continua utilizada por las autoridades educativas del nivel medio superior|Apoyos para la incorporación de nuevos profesores de tiempo completo y reincorporación de exbecarios en Instituciones de Educación Superior (IES), otorgados.</t>
  </si>
  <si>
    <t>Validación de las estrategias estatales para el desarrollo de programas de formación, actualización académica y/o capacitación docente en educación básica propuestas por las AEL.|Presentación de informes de resultados del programa académico, para docentes de educación media superior por parte de las instancias formadoras|Validación de los registros de docentes de planteles públicos de educación media superior en la plataforma de formación continua.|Atención de solicitudes de ajustes en montos y rubros de los apoyos para estudios de posgrado.|Atención de solicitudes de ajustes en montos y rubros de apoyos a la incorporación de nuevos profesores de Tiempo Completo (PTC) y reincorporación de exbecarios en Instituciones de Educación Superior (IES).|Emitir convocatorias para la participación del personal educativo de tipo básico en los procesos de formación continua|Aprobación de solicitudes para la renovación del reconocimiento al perfil deseable para los profesores de tiempo completo en Instituciones de Educación Superior (IES).|Aprobación de solicitudes de apoyo para proyectos de investigación para el desarrollo de cuerpos académicos en Instituciones de Educación Superior (IES)</t>
  </si>
  <si>
    <t>Capacitación|Certificaciones y constancias</t>
  </si>
  <si>
    <t>Ser Docente o Directivo de algunos de los planteles de educación básica o media superior. En el caso de educación superior ser docente de tiempo completo de algunas de las Instituciones de Educación Superior Públicas.</t>
  </si>
  <si>
    <t>Docentes|Profesor de Tiempo Completo (PTC)</t>
  </si>
  <si>
    <t>Personal docente, técnico docente, con funciones de dirección, de supervisión y de asesoría técnica pedagógica, que forma parte del servicio público educativo en el nivel básico.    El Personal docente, personal técnico docente, personal con funciones de dirección, personal con funciones de supervisión y personal con funciones de asesoría técnica pedagógica de las Instituciones Públicas de Educación Media Superior (IPEMS) de subsistemas federales, en funciones adscritos a alguna de las IPEMS.      Profesores de tiempo completo de las instituciones públicas de educación superior que se encuentran registrados en la base de datos oficial de la SEP (Cuestionario 911).</t>
  </si>
  <si>
    <t>Personal docente, técnico docente, con funciones de dirección, de supervisión y de asesoría técnica pedagógica de educación básica, que se encuentren sujetos a procesos de formación continua, actualización y desarrollo profesional.    Personal docente, personal técnico docente, personal con funciones de dirección, personal con funciones de supervisión y personal con funciones de asesoría técnica pedagógica de las IPEMS en funciones adscritos a alguna de las IPEMS de subsistemas federales y estatales, que cumpla con los requisitos de elegibilidad establecidos en las Reglas de Operación del Programa y en la convocatoria correspondiente.  Profesores de tiempo completo y Cuerpos Académicos adscritos en cualquiera de las IES coordinadas a nivel central por las Direcciones Generales, Coordinaciones Generales y el Tecnológico Nacional de México que se señalan en el Anexo 3b de las Reglas de Operación. No se consideran los profesores y grupos de investigación de la UNAM, el IPN y los Centros de Investigación CONACYT.</t>
  </si>
  <si>
    <t>Personal docente, técnico docente, con funciones de dirección, de supervisión y de asesoría técnica pedagógica de educación básica, que participa en procesos de formación continua, actualización y desarrollo profesional.   Personal docente, personal técnico docente, personal con funciones de dirección, personal con funciones de supervisión y personal con funciones de asesoría técnica pedagógica de las IPEMS en funciones adscritos a alguna de las IPEMS de subsistemas federales y estatales, que participan en procesos y/o esquemas de formación continua.     Son los Profesores de Tiempo Completo y Cuerpos Académicos que han recibido un apoyo y/o reconocimiento en el marco del programa.</t>
  </si>
  <si>
    <t>Ficha Inicial de Monitoreo y Evaluación del Programa para el Desarrollo Profesional Docente</t>
  </si>
  <si>
    <t>https://www.coneval.org.mx/Evaluacion/Documents/EVALUACIONES/FIMyE_19_20/FIMyE_11_S247.zip</t>
  </si>
  <si>
    <t>11-S267</t>
  </si>
  <si>
    <t>Dirección General de Desarrollo Curricular, Dirección General de Educación Superior Universitaria, Coordinación General de Universidades Tecnológicas y Politécnicas, Dirección General de Educación Superior para Profesionales de la Educación</t>
  </si>
  <si>
    <t>267</t>
  </si>
  <si>
    <t>Fortalecimiento de la Calidad Educativa</t>
  </si>
  <si>
    <t>PFCE</t>
  </si>
  <si>
    <t>MA. TERESA MELÉNDEZ IRIGOYEN| CARMEN ENEDINA ARMENTA RODRÍGUEZ| HERMINIO BALTAZAR CISNEROS| MARIO ALFONSO CAMPOS</t>
  </si>
  <si>
    <t>dgdcgestion@nube.sep.gob.mx |carmenta.r@nube.sep.gob.mx |baltazar.herminio@nube.sep.gob.mx | mario.chavez@nube.sep.gob.mx</t>
  </si>
  <si>
    <t>En 2019 el programa otorgó recursos financieros extraordinarios para que las Escuelas Públicas de Educación Básica instrumenten el Plan y Programas de estudio para la implementación del Nuevo Modelo Educativo; y en el caso de las Instituciones de Educación Superior (Universidades Públicas Estatales, de Apoyo Solidario, Interculturales, Federales, Tecnológicas, Politécnicas y las Escuelas Normales Públicas) para que, a partir de ejercicios de planeación estratégica participativa, desarrollen proyectos académicos y de mejora de la gestión (servicios) que incidan en la calidad de los programas educativos de licenciatura, a fin de que contribuyan al desarrollo de México. Este programa es operado conjuntamente por la Dirección General de Desarrollo Curricular (Educación Básica), la Dirección General de Educación Superior Universitaria, Dirección General de Educación Superior para Profesionales de la Educación y Coordinación General de Universidades Tecnológicas y Politécnicas (Educación Superior).</t>
  </si>
  <si>
    <t>Las Escuelas Públicas de Educación Básica no cuentan con los medios suficientes para fortalecer e instrumentar los Planes y Programas de Estudio que contribuyan a lograr la calidad de la educación y las Instituciones de Educación Superior no cuentan con los medios suficientes para que los programas educativos de técnico superior y licenciatura sean evaluados favorablemente por las instancias responsables de otorgar el reconocimiento de calidad.</t>
  </si>
  <si>
    <t>http://dof.gob.mx/nota_detalle.php?codigo=5551598&amp;fecha=28/02/2019</t>
  </si>
  <si>
    <t>Contribuir al bienestar social e igualdad mediante la implementación en escuelas públicas de educación básica acciones para favorecer el liderazgo académico de directivos y acciones de fortalecimiento académico de docentes que coadyuven la apropiación e implementación del Plan y Programas de Estudio.|Contribuir al bienestar social e igualdad mediante el mejoramiento de la calidad de la educación impartida por las Instituciones de Educación Superior Públicas.</t>
  </si>
  <si>
    <t>Las escuelas públicas de educación básica mejoran el desempeño académico de sus alumnos|Las Instituciones de Educación Superior Públicas obtienen los recursos financieros necesarios para desarrollar sus capacidades académicas y de gestión, a fin de contar con programas educativos evaluables de técnico superior universitarios y licenciatura, con calidad reconocida por las instancias responsables de otorgar dicho reconocimiento.</t>
  </si>
  <si>
    <t>Proyectos académicos de las Instituciones de Educación Superior Públicas beneficiados con apoyo financiero.|Acciones para favorecer el liderazgo académico de directivos y el fortalecimiento académico para docentes orientadas a la implementación curricular en escuelas públicas de educación básica ubicadas en el nivel I de PLANEA, realizadas|Clubes de autonomía curricular implementados para apoyar la apropiación de Planes y Programas de Estudio|Proyectos de gestión de las Instituciones de Educación Superior Públicas beneficiados con apoyo financiero.</t>
  </si>
  <si>
    <t>Seguimiento trimestral de informes académicos de los proyectos apoyados de las Instituciones de Educación Superior Públicas.|Formalización de convenios con Instituciones de Educación Superior Públicas y Autoridades Educativas Locales (AEL) para el otorgamiento del apoyo financiero.|Evaluación de proyectos presentados por las Instituciones de Educación Superior Públicas para fortalecer la calidad de sus programas educativos.|Validación de los Planes Anuales de trabajo enviados por las Autoridades Educativas Locales|Seguimiento de las acciones técnico-pedagógico comprometidas en el Plan Anual de Trabajo.</t>
  </si>
  <si>
    <t>Escuelas|Instituciones de Educación</t>
  </si>
  <si>
    <t>Financiamiento de proyectos</t>
  </si>
  <si>
    <t>Presentación de proyectos de planeación.</t>
  </si>
  <si>
    <t>Escuela|Instituciones de Educación</t>
  </si>
  <si>
    <t>Escuelas públicas de Educación Básica, Universidades Públicas Estatales, Universidades Públicas Estatales de Apoyo Solidario, Universidades Públicas Federales y Universidades Interculturales que oferten programas educativos principalmente de nivel licenciatura y posgrado. Instituciones de educación superior que integran los subsistemas de Universidades Tecnológicas y de Universidades Politécnicas, que ofertan programas educativos de nivel técnico superior universitario, ingeniería y/o licenciatura y posgrado, tanto en las modalidades presencial, mixta y a distancia. Total de Escuelas Normales Públicas en el país.</t>
  </si>
  <si>
    <t>Escuelas públicas de Educación Básica, La conforman 34 Universidades Públicas Estatales, 18 Universidades Públicas Estatales de Apoyo Solidario, 1 Universidad Pública Federal y 8 Universidades Interculturales que participan en el presente programa. Instituciones de Educación Superior que integran los Subsistemas de Universidades Tecnológicas y Politécnicas, Total de Escuelas Normales Públicas en el país</t>
  </si>
  <si>
    <t>Escuelas de Educación Básica reportadas por las entidades federativas, Universidades Públicas Estatales, Universidades Públicas Estatales de Apoyo Solidario, Universidades Públicas Federales y Universidades Interculturales, Instituciones de Educación Superior que integran los Subsistemas de Universidades Tecnológicas y Politécnicas, que resultaron beneficiadas con el Programa y Escuelas Normales Públicas que participan en la convocatoria.</t>
  </si>
  <si>
    <t>11-S269</t>
  </si>
  <si>
    <t>Comisión Nacional de Cultura Física y Deporte</t>
  </si>
  <si>
    <t>269</t>
  </si>
  <si>
    <t>Programa de Cultura Física y Deporte</t>
  </si>
  <si>
    <t>Ana Gabriela Guevara Espinoza</t>
  </si>
  <si>
    <t>55 5927 5200 ext. 6010</t>
  </si>
  <si>
    <t>ana.guevara@conade.gob.mx</t>
  </si>
  <si>
    <t>Durante el 2019, el Programa de Cultura Física y Deporte orienta sus recursos a promover la cultura física otorgando apoyos económicos a los Órganos de Estatales de Cultura Física y Deporte y Organismos Afines, para que impulsen la masificación de actividades físicas, recreativas, deportivas y el deporte social, de manera habitual, organizada y sistemática entre la población. Asimismo, el programa otorga apoyos económicos para la infraestructura deportiva del país, para la construcción, modernización, ampliación, rehabilitación, mejoramiento, y el equipamiento de las instalaciones deportivas. El programa es operado por la Comisión Nacional de Cultura Física y Deporte en coordinación con las Federaciones Deportivas y Órganos Estatales del Deporte. Considerando que la asignación de recursos es a través del Presupuesto de Egresos de la Federación, su operación es anual.</t>
  </si>
  <si>
    <t>La Insuficiente actividad física y falta de alternativas para practicar deporte social, y promoción de la excelencia en el deporte de alto rendimiento en la población mexicana.</t>
  </si>
  <si>
    <t>https://www.gob.mx/cms/uploads/attachment/file/447096/Reglas_de_Operaci_n_CONADE_2019_.pdf</t>
  </si>
  <si>
    <t>Contribuir al bienestar social e igualdad mediante estrategias que impulsen la masificación de la actividad física y el deporte social, y que promuevan la excelencia en el deporte de alto rendimiento.</t>
  </si>
  <si>
    <t>La población mexicana de 6 años y más está activada físicamente a través de las estrategias de Cultura Física, Deporte y Alto Rendimiento que implementa la CONADE en coordinación con los Órganos Estatales de Cultura Física y Deporte, Asociaciones Deportivas Nacionales y organismos afines.</t>
  </si>
  <si>
    <t>Certificaciones otorgadas a Técnicos y Profesionistas Deportivos.|Sesiones realizadas con los miembros del SINADE para contribuir al fomento del deporte y la actividad física.|Miembros del SINADE apoyados financieramente para realizar eventos y/o proyectos especiales para el desarrollo de la Estrategia Deporte.|Órganos de Cultura Física y Deporte financieramente apoyados para el fomento de la Cultura Física.|Becas deportivas otorgadas a los atletas.|Infraestructura Deportiva y/o equipamiento deportivo de los miembros del SINADE financieramente apoyados.|Atletas preseleccionados y seleccionados nacionales con participación en eventos técnica y económicamente apoyados.|Jóvenes deportistas evaluados a través de academias deportivas.|Asociaciones Deportivas Nacionales No Olímpicas y Organismos Afines financieramente apoyados.</t>
  </si>
  <si>
    <t>Certificación de Técnicos del deporte que cumplen con los requisitos especificados en la normatividad escolar.|Certificación de Profesionistas del deporte que cumplen con los requisitos especificados en la normatividad escolar.|Promoción y fomento en los municipios de la práctica regular y sistemática del deporte social a través de la línea de acción de Centros del Deporte Escolar y Municipal (CEDEM).|Atención a los Atletas del Sistema de Alto Rendimiento a tráves de apoyos complementarios.|Revisión de los trámites para el otorgamiento de becas a Atletas del Sistema de Alto Rendimiento con la finalidad de que cumplan con los lineamientos establecidos.|Participación de los deportistas en los eventos deportivos del Sistema Nacional de Competencias.|Seguimiento de los Acuerdos derivados de las sesiones del Sistema Nacional de Cultura Física y Deporte que refuerzan las políticas y estratégias para el fortalecimiento de los programas de la comisión.|Seguimiento a las Obras de Infraestructura Deportiva y/o equipamiento deportivo otorgados a los miembros del SINADE, por medio de visitas conforme a los compromisos establecidos.|Evaluación del desempeño de los entrenadores de talentos deportivos y de reserva nacional.|Elaboración de convenios de concertación y colaboración para el desarrollo de eventos y/o proyectos especiales de la Estratégia Deporte.|Cuantificación de personas que asisten a las sesiones del SINADE.|Autorización de solicitudes de apoyo a Asociaciones Deportivas Nacionales No Olímpicas y Organismos afines que cumplan con los requisitos establecidos en las Reglas de Operación.|Operación de Academias Deportivas para la detección y desarrollo de talentos deportivos.|Impulso a la realización de actividades físicas de manera regular y sistemática en personas.</t>
  </si>
  <si>
    <t>Actividades deportivas|Actividades deportivas de acondicionamiento físico</t>
  </si>
  <si>
    <t>Los requisitos se enlistan en las Reglas de Operación, numeral 3.3.1.</t>
  </si>
  <si>
    <t>Población Mexicana de 6 años y más.</t>
  </si>
  <si>
    <t>Población Mexicana de 6 años y más susceptible de ser beneficiada a través de las estrategias de Cultura Física, Deporte y Deporte de Alto Rendimiento.</t>
  </si>
  <si>
    <t>Población Mexicana de 6 años y más beneficiada a través de las estrategias de Cultura Física, Deporte y Deporte de Alto Rendimiento.</t>
  </si>
  <si>
    <t>Ficha Inicial de Monitoreo y Evaluación del Programa de Cultura Física y Deporte</t>
  </si>
  <si>
    <t>https://www.coneval.org.mx/Evaluacion/Documents/EVALUACIONES/FIMyE_19_20/FIMyE_11_S269.zip</t>
  </si>
  <si>
    <t>11-S270</t>
  </si>
  <si>
    <t>Dirección General de Desarrollo Curricular</t>
  </si>
  <si>
    <t>270</t>
  </si>
  <si>
    <t>Programa Nacional de Inglés</t>
  </si>
  <si>
    <t>María Teresa Meléndez Irigoyen</t>
  </si>
  <si>
    <t>55 3601 1000 ext. 58112|58097</t>
  </si>
  <si>
    <t>dgdcgestion@nube.sep.gob.mx</t>
  </si>
  <si>
    <t>El Programa Nacional de Inglés (PRONI) contribuye a asegurar la calidad de los aprendizajes en la educación básica y la formación integral de todos los grupos de la población mediante el fortalecimiento de los procesos de enseñanza y aprendizaje del inglés como una segunda lengua en las escuelas públicas de educación básica. Dicho fortalecimiento se da a través del establecimiento de condiciones técnicas y pedagógicas, y la promoción de procesos de certificación internacional del alumno/a en las cuatro habilidades comunicativas en el dominio del idioma, en condiciones de igualdad para alumnas/os. Además, el Programa considera una propuesta que se sustenta en un plan de estudios avalado por la Universidad de Cambridge en su división Cambridge English Language Assessment, mismo que está alineado a estándares nacionales (Certificación Nacional de Nivel de Idioma-CENNI) e internacionales (Marco Común Europeo de Referencia para las Lenguas-MCER), siendo México el primer país a nivel mundial que tiene un currículo con estos parámetros.</t>
  </si>
  <si>
    <t>Las escuelas públicas de educación básica de 3o de preescolar a 6o de primaria no cuentan con la generalización de enseñanza y aprendizaje de una segunda lengua inglés.</t>
  </si>
  <si>
    <t>http://sep.gob.mx/work/models/sep1/Resource/17615/1/images/a09_02_19_Anexo.pdf</t>
  </si>
  <si>
    <t>Contribuir al bienestar social e igualdad mediante el fortalecimiento de las capacidades técnicas y pedagógicas para la enseñanza y aprendizaje del idioma inglés en las escuelas públicas de educación básica.</t>
  </si>
  <si>
    <t>Escuelas públicas de educación básica mejoran sus capacidades técnicas y pedagógicas para la enseñanza y aprendizaje del idioma inglés como lengua extranjera.</t>
  </si>
  <si>
    <t>Materiales educativos distribuidos para fortalecer el desarrollo de competencias en la enseñanza/aprendizaje del idioma inglés en los docentes, asesores(as) externos(as) especializados(as) y alumnos en las escuelas de educación básica|Certificación académica internacional de docentes y asesores/as externos/as especializados/as en el dominio del idioma inglés así como sus competencias didácticas en la enseñanza.|Plataforma tecnológica entregada a las entidades federativas para fortalecer la enseñanza y aprendizaje del idioma inglés.</t>
  </si>
  <si>
    <t>Dictaminación de Planes Anuales de Trabajo de las Entidades Federativas alineados a las reglas de operación vigentes.|Análisis de los informes de avance académicos en concordancia con las acciones establecidas en el Plan Anual de Trabajo.|Pago de las certificaciones académicas internacionales que presentan los docentes y asesores(as) externos(as) especializados(as) por parte de las Autoridades Educativas Locales (AEL).</t>
  </si>
  <si>
    <t>Presentar la Carta Compromiso Única. Contar con una cuenta bancaria productiva específica para la administración y ejercicio de los subsidios. Formalización del Convenio.</t>
  </si>
  <si>
    <t>Son el total de escuelas públicas de nivel preescolar, primaria regular y secundarias generales y técnicas del país.</t>
  </si>
  <si>
    <t>Escuelas públicas de educación básica identificadas en los Planes Anuales de Trabajo (PATs) programados para brindar la enseñanza del idioma inglés (8,800 preescolar, 13,592 primaria regular, y 11,847 secundarias generales y técnicas).</t>
  </si>
  <si>
    <t>Escuelas públicas de educación básica que brindan la enseñanza del idioma inglés.</t>
  </si>
  <si>
    <t>Ficha Inicial de Monitoreo y Evaluación del Programa Nacional de Inglés</t>
  </si>
  <si>
    <t>https://www.coneval.org.mx/Evaluacion/Documents/EVALUACIONES/FIMyE_19_20/FIMyE_11_S270.zip</t>
  </si>
  <si>
    <t>11-S271</t>
  </si>
  <si>
    <t>271</t>
  </si>
  <si>
    <t>Programa Nacional de Convivencia Escolar</t>
  </si>
  <si>
    <t>PNCE</t>
  </si>
  <si>
    <t>55 3600 2511 ext.69787</t>
  </si>
  <si>
    <t>marlenne@nube.sep.gob.mx | luis.aguilar@nube.sep.gob.mx</t>
  </si>
  <si>
    <t>El Programa Nacional de Convivencia Escolar (PNCE) tiene como objetivo favorecer ambientes de convivencia escolar armónica y pacífica que coadyuven a prevenir situaciones de acoso escolar en escuelas públicas de educación básica propiciando condiciones para mejorar el aprovechamiento escolar. Está dirigido a Escuelas de Educación Primaria. Los apoyos que ofrece se clasifican en tres tipos: 1) Materiales educativos a favor del desarrollo de la convivencia escolar, 2) Subsidios entregados a las Entidades Federativas durante el año fiscal vigente para la implementación y operación del programa (capacitación, asistencia técnica, seguimiento y difusión).</t>
  </si>
  <si>
    <t>Prevenir situaciones de acoso escolar en escuelas de educación básica que Impactan en el clima escolar e inciden directamente en los logros de aprendizaje de los estudiantes.</t>
  </si>
  <si>
    <t>http://dof.gob.mx/nota_detalle.php?codigo=5551596&amp;fecha=28/02/2019</t>
  </si>
  <si>
    <t>Contribuir al bienestar social e igualdad mediante la implementación de estrategias que mejoren la convivencia escolar.</t>
  </si>
  <si>
    <t>Escuelas públicas de educación básica y especial cuentan con ambientes propicios que fortalecen la convivencia escolar.</t>
  </si>
  <si>
    <t>Capacitaciones a directivos por los Equipos Técnicos Estatales, proporcionados.|Materiales para impulsar la participación informada y proactiva de las familias de las escuelas incorporadas al Programa.|Protocolos estatales para la prevención, detección y actuación en casos de abuso sexual infantil, acoso escolar y maltrato en las escuelas de educación básica y especiales, difundidos.|Materiales educativos para favorecer la Convivencia Escolar en las Entidades Federativas, entregados.</t>
  </si>
  <si>
    <t>Distribución de manuales para impulsar la participación informada y proactiva de los padres de familia.|Seguimiento a la capacitación de directivos en el sistema informático de evaluación en línea del Programa.|Actualización de materiales educativos a favor de la convivencia escolar.|Proporcionar los apoyos técnicos a los Equipos Estatales para fortalecer sus competencias en temas de convivencia escolar.|Impresión de los materiales entregados a las escuelas incorporadas al programa.|Actualización de manuales para impulsar la participación informada y prooactiva de las familias en las escuelas del Programa|Orientación a los Equipos Técnicos para la aplicación de los protocolos estatales en las escuelas</t>
  </si>
  <si>
    <t>Capacitación|Subsidios</t>
  </si>
  <si>
    <t>Carta Compromiso Única y Convenio Marco.</t>
  </si>
  <si>
    <t>Total de Escuelas Públicas de Educación Básica del país.</t>
  </si>
  <si>
    <t>Las Escuelas Públicas de Educación Básica incorporadas al programa por la Autoridad Educativa Local (AEL).</t>
  </si>
  <si>
    <t>Total de Escuelas Públicas que se atendieron de acuerdo con la disponibilidad presupuestaria.</t>
  </si>
  <si>
    <t>Ficha Inicial de Monitoreo y Evaluación del Programa Nacional de Convivencia Escolar</t>
  </si>
  <si>
    <t>https://www.coneval.org.mx/Evaluacion/Documents/EVALUACIONES/FIMyE_19_20/FIMyE_11_S271.zip</t>
  </si>
  <si>
    <t>https://www.coneval.org.mx/Evaluacion/Documents/Informes/Instrumentos_de_Trabajo_ASM_2019-2020/SEP/S_271_Programa_Nacional_de_Convivencia_Escolar_DT.pdf</t>
  </si>
  <si>
    <t>11-U280</t>
  </si>
  <si>
    <t>JEF</t>
  </si>
  <si>
    <t>El programa consiste en el otorgamiento de una beca a los estudiantes de las Instituciones de Educación superior públicas, con el propósito de que permanezcan en este tipo educativo. El programa es operado desde 2019 por la Coordinación Nacional de Becas para el Bienestar Benito Juárez.</t>
  </si>
  <si>
    <t>Las alumnas y alumnos inscritos en Instituciones de Educación Superior del Sistema Educativo Nacional presentan dificultades para su permanencia escolar.</t>
  </si>
  <si>
    <t>Contribuir al bienestar social e igualdad mediante el otorgamiento de becas para la permanencia y terminación escolar de las y los estudiantes en Instituciones de Educación Superior.</t>
  </si>
  <si>
    <t>Las personas jóvenes de 18 a 29 años de edad de bajos ingresos acceden, permanecen y/o egresan de la Educación Superior en escuelas ubicadas en zonas de alta marginación.</t>
  </si>
  <si>
    <t>Proporcionar becas a las y los estudiantes en Instituciones de Educación Superior.</t>
  </si>
  <si>
    <t>Validación de solicitudes para el otorgamiento de becas.</t>
  </si>
  <si>
    <t>Presentar solicitud requisitada.</t>
  </si>
  <si>
    <t>Son aquellos estudiantes de nivel Técnico Superior, Licenciatura en Educación Normal y Licenciatura Universitaria y Tecnológica.</t>
  </si>
  <si>
    <t>Las personas que estudian el nivel de licenciatura y técnico superior de educación, que son menores de 29 años y que se encuentran por debajo de la Línea de Pobreza por Ingresos (LPI).</t>
  </si>
  <si>
    <t>Evaluación de Diseño con trabajo de campo del Programa Jóvenes Escribiendo el Futuro 2019-2020.</t>
  </si>
  <si>
    <t>https://www.coneval.org.mx/Evaluacion/Documents/EVALUACIONES/ED_TC_19_20/12.PJEF.zip</t>
  </si>
  <si>
    <t>Ficha Inicial de Monitoreo y Evaluación del programa Jóvenes Escribiendo el Futuro</t>
  </si>
  <si>
    <t>https://www.coneval.org.mx/Evaluacion/Documents/EVALUACIONES/FIMyE_19_20/FIMyE_11_U280.zip</t>
  </si>
  <si>
    <t>https://www.coneval.org.mx/Evaluacion/Documents/Informes/Instrumentos_de_Trabajo_ASM_2019-2020/SEP/U_280_Jovenes_Escribiendo_el_Futuro_DT.pdf</t>
  </si>
  <si>
    <t>11-U006</t>
  </si>
  <si>
    <t>Dirección General de Educación Superior Universitaria, Coordinación General de Universidades Tecnológicas y Politécnicas, Subsecretaría de Educación Media Superior, Tecnológico Nacional de México</t>
  </si>
  <si>
    <t>Subsidios para organismos descentralizados estatales</t>
  </si>
  <si>
    <t>Carmen Enedina Rodríguez Armenta | Herminio Baltazar Cisneros | Enrique Fernández Fassnacht | Félix Fernández Sánchez</t>
  </si>
  <si>
    <t>55 3601 6700 ext. 80900 | 55 3601 1097 ext. 55677 | 55 3601 1600 ext. 67052 | 55 3601 7500 ext. 65050</t>
  </si>
  <si>
    <t>carmenta.r@nube.sep.gob.mx | erminio.baltazar@nube.sep.gob.mx | direccion@tecnm.mx | felix.fernandez@sems.gob.mx</t>
  </si>
  <si>
    <t>El Programa Subsidios Federales para Organismos Descentralizados Estatales (ODEs) contribuye al sostenimiento y ampliación de la cobertura de los servicios proporcionados por los ODEs de Educación Media Superior (EMS), Superior (ES) y Formación para el Trabajo (FT), las cuales, se integran por Universidades Públicas Estatales (UPES), Universidades Públicas Estatales de Apoyo Solidario (UPEAS), Universidades Interculturales (UI), Universidades Tecnológicas (UT), Universidades Politécnicas (UP), Planteles de Educación Media Superior (PEMS), los Institutos Tecnológicos Descentralizados (ITD) y para la formación para el trabajo. Se rige bajo el acuerdo 644 del Artículo Trigésimo Séptimo Transitorio del PEF 2012 cuyo diseño no se apega al de programas sociales. Los apoyos que entrega son subsidios federales para el sostenimiento del funcionamiento de las ODES a través del gasto corriente (pago de nóminas del personal docente y administrativo) y gasto de operación.</t>
  </si>
  <si>
    <t>Demanda creciente de servicios de educación pública media superior y superior de los estados.</t>
  </si>
  <si>
    <t>Contribuir al bienestar social e igualdad mediante el apoyo a los organismos descentralizados estatales para la prestación de los servicios de educación media superior, superior y formación para el trabajo.</t>
  </si>
  <si>
    <t>Los organismos descentralizados estatales cuentan con los recursos para su operación, lo que les permite proporcionar los servicios de educación pública media superior, superior y formación para el trabajo.</t>
  </si>
  <si>
    <t>Recursos radicados en organismos descentralizados estatales de educación pública de los tipos media superior, superior y formación para el trabajo.</t>
  </si>
  <si>
    <t>Gestionar recursos para organismos descentralizados estatales de educación media superior, superior y formación para el trabajo.</t>
  </si>
  <si>
    <t>Instituciones de Educación</t>
  </si>
  <si>
    <t>Presentar solicitud requisitada y convenios.</t>
  </si>
  <si>
    <t>Organismo Descentralizado Estatal</t>
  </si>
  <si>
    <t>Total de Instituciones de Educación Media Superior y Superior de los Organismos Descentralizados Estatales (ODEs).</t>
  </si>
  <si>
    <t>Total de Instituciones de Educación Media Superior y Superior de los Organismos Descentralizados Estatales (ODEs) susceptibles de recibir subsidios de acuerdo con los criterios establecidos.</t>
  </si>
  <si>
    <t>Total de Instituciones de Educación Media Superior y Superior de los Organismos Descentralizados Estatales (ODEs) beneficiadas con subsidios.</t>
  </si>
  <si>
    <t>Ficha Inicial de Monitoreo y Evaluación del programa Subsidios para organismos descentralizados estatales</t>
  </si>
  <si>
    <t>https://www.coneval.org.mx/Evaluacion/Documents/EVALUACIONES/FIMyE_19_20/FIMyE_11_U006.zip</t>
  </si>
  <si>
    <t>https://www.coneval.org.mx/Evaluacion/Documents/Informes/Instrumentos_de_Trabajo_ASM_2019-2020/SEP/U_006_Subsidios_para_organismos_descentralizados_estatales_DT.pdf</t>
  </si>
  <si>
    <t>11-U031</t>
  </si>
  <si>
    <t>031</t>
  </si>
  <si>
    <t>Expansión de la Educación Inicial</t>
  </si>
  <si>
    <t>Fortalecimiento a la educación temprana y el desarrollo infantil</t>
  </si>
  <si>
    <t>MA. TERESA MELÉNDEZ IRIGOYEN</t>
  </si>
  <si>
    <t>55 36011000 Ext. 58112 y 58097</t>
  </si>
  <si>
    <t>El Programa contribuye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 La transferencia del recurso se hace de manera anual por una sola ocasión, y se calendariza en el trimestre de octubre-diciembre.</t>
  </si>
  <si>
    <t>Déficit de subsidios federales destinados a las Entidades Federativas para el fortalecimiento a la educación temprana y el desarrollo infantil.</t>
  </si>
  <si>
    <t>Contribuir al bienestar social e igualdad mediante el fortalecimiento y ampliación de los servicios de educación inicial</t>
  </si>
  <si>
    <t>Los niños y niñas de 0 a 3 años acceden a servicios de educación inicial en modalidades escolarizadas y no escolarizadas</t>
  </si>
  <si>
    <t>Unidad didáctica para agentes educativos que ofrecen servicios no escolarizados a niñas y niños de 0 a 3 años entregada|Capacitación de agentes educativos que atienden a niños y niñas de 0 a 3 años, realizadas.|Apoyos financieros a Autoridades Educativas Locales para pasajes de los agentes educativos que prestan servicios de educación inicial no escolarizada, otorgados|Acciones de mejoramiento de las condiciones de protección civil, equipamiento y/o mantenimiento preventivo y correctivo en los CAI de la SEP que atienden niños y niñas de 0 a 3 años, realizada|Recursos didácticos en los CAI de la SEP que atienden niños y niñas de 0 a 3 años, otorgados.|Apoyos a Entidades para la operación de los CENDI en proceso de regularización, otorgados</t>
  </si>
  <si>
    <t>Desarrollo de materiales para capacitación y difusión|Formalizar los convenios marco con las Autoridades Educativas Locales para la instrumentación del Programa|Revisar los Planes Anuales de Trabajo remitidas por las autoridades educativas locales|Asesorar y acompañar a las autoridades educativas locales en la instrumentación del Programa|Desarrollo de documentos normativos para la instrumentación del nuevo modelo de educación inicial</t>
  </si>
  <si>
    <t>Guarderías</t>
  </si>
  <si>
    <t>No aplica, porque el Programa transfiere el recurso a la entidad federativa que se decide en la Cámara de Diputados.</t>
  </si>
  <si>
    <t>Centros, organizaciones de educación y entidades federativas</t>
  </si>
  <si>
    <t>Centros de Atención Infantil federalizados que atienden a niñas y niños de 45 días de nacido a 2 años 11 meses.</t>
  </si>
  <si>
    <t>Centros de Atención Infantil federalizados que atienden a niñas y niños de 45 días de nacido a 2 años 11 meses, que cuentan con construcción ex profeso.</t>
  </si>
  <si>
    <t>Niñas y niños inscritos en los CAI federalizados y en los CCAPI , niñas y niños atendidos por sus cuidadores en el programa de visitas a los hogares</t>
  </si>
  <si>
    <t>Ficha Inicial de Monitoreo y Evaluación del programa Expansión de la Educación Inicial</t>
  </si>
  <si>
    <t>https://www.coneval.org.mx/Evaluacion/Documents/EVALUACIONES/FIMyE_19_20/FIMyE_11_U031.zip</t>
  </si>
  <si>
    <t>11-U040</t>
  </si>
  <si>
    <t>Dirección General de Educación Superior Universitaria</t>
  </si>
  <si>
    <t>040</t>
  </si>
  <si>
    <t>Carrera Docente en UPES</t>
  </si>
  <si>
    <t>Carmen Enedina Rodríguez Armenta</t>
  </si>
  <si>
    <t>55 3600 2511 ext. 65906</t>
  </si>
  <si>
    <t>carmenta.r@nube.sep.gob.mx</t>
  </si>
  <si>
    <t>El principal objetivo del Programa es que los profesores-investigadores incidan en la calidad de la formación de los alumnos de licenciatura, para ello otorga estímulos económicos mensualmente, durante un año a los Profesores de Tiempo Completo con perfil deseable que forman parte de los Cuerpos Académicos, que participan en líneas de investigación y docencia, así como en tutorías de Tesis y que forman parte de las Universidades Públicas Estatales y cumplen con una serie de requisitos establecidos en los Lineamientos de Operación del Programa. Este programa es operado desde la Dirección General de Educación Superior Universitaria. Con base en la asignación de recursos a través del Presupuesto de Egresos de la Federación, se considera que su operación es anual.</t>
  </si>
  <si>
    <t>No se están formando alumnos y egresados de las Universidades con un perfil altamente competitivo a nivel nacional e internacional.</t>
  </si>
  <si>
    <t>Contribuir al bienestar social e igualdad mediante mediante el otorgamiento de recursos a las Universidades Públicas Estatales (UPES) destinados a incentivar un desempeño docente de los profesores de tiempo completo que coadyuve a que a los estudiantes adquieran conocimientos y desarrollen capacidades y destrezas necesarias para su vida profesional.</t>
  </si>
  <si>
    <t>Las Universidades Públicas Estatales (UPES) mejoran la calidad de los programas de docencia de licenciatura, de acompañamiento a los estudiantes y de vinculación de los egresados, con profesores altamente calificados.</t>
  </si>
  <si>
    <t>Apoyos entregados a las Universidades Públicas Estatales para el otorgamiento de estímulos económicos a profesores de tiempo completo altamente calificados cuya actividad incide en el logro de la transformación de los perfiles de egreso de los estudiantes.|Acuerdos para la construcción de bases de datos de los nuevos indicadores complementarios en la evaluación del desempeño de las UPES generados en los Foros de Discusión.</t>
  </si>
  <si>
    <t>Asistencia de las Universidades Públicas Estatales a los Foros de discusión del Programa de Carrera Docente.|Recepción de la documentación que entregan las Universidades Públicas Estatales de acuerdo con los requisitos establecidos para acceder a los estímulos económicos provenientes del Programa Carrera Docente.</t>
  </si>
  <si>
    <t>1) Contar con los oficios de aprobación y finiquito del ejercicio 2017-2018 (Módulos Programado y Ejercido del Sistema en Línea). 2) Haber registrado en el Sistema en Línea del Programa su informe ejercido ordinario 2O16-2O17, para lo cual deberán presentar debidamente firmadas por el Titular de la Institución y el Responsable Institucional del ESDEPED las pantallas impresas de: ''Planta Docente"; "Subsidio" (debidamente cerrado); "Costo Total del Programa” y la última hoja del reporte "Seguimiento Financiero de Profesores Beneficiarios" con fecha máxima de corte del sistema en línea al 28 de febrero de 2018. Las pantallas deberán ser impresas desde el navegador Mozilla Firefox. No se admitirán pantallas sin fecha de impresión. 3) Haber reportado a la Dirección de Superación Académica de la DGESU la lista de beneficiarios del ejercicio 2017-2018 del recurso U040, informando por escrito los criterios tomados para su distribución, de acuerdo con lo especificado en el apartado VII. “Consideraciones para la asignación de los recursos a los profesores de tiempo completo de las UPE”, los cuales serán validados por la Dirección de Superación Académica. Además, se solicitará un porcentaje de expedientes que serán seleccionados de manera aleatoria de los profesores evaluados para constatar los criterios con que fueron dictaminados. 4) Para actualizar la información referente a su planta docente, se deberá descargar en la URL http://www.esdeped.sep.gob.mx/extraordinario/ un archivo en formato Excel, el cual estará disponible a partir de la publicación de los presentes Lineamientos, una vez actualizado deberá remitirse a la brevedad por correo electrónico a las siguientes direcciones pedro.ramirez@nube.sep.gob.mx y soportedsa@nube.sep.gob.mx. La información referente a la planta docente debe actualizarse con fecha de corte al 30 de enero de 2018. 5) Presentar oficio dirigido al Titular de la DGESU firmado por el Titular de la UPE, manifestando su compromiso para ajustarse a los presentes lineamientos y transparentar en todo momento el proceso de evaluación y resultados del Programa de Estímulos.</t>
  </si>
  <si>
    <t>Profesores de Tiempo Completo de las Universidades Públicas Estatales</t>
  </si>
  <si>
    <t>Profesor de Tiempo Completo (PTC)</t>
  </si>
  <si>
    <t>Profesores de Tiempo Completo con Perfil Deseable de las Universidades Públicas Estatales</t>
  </si>
  <si>
    <t>Ficha Inicial de Monitoreo y Evaluación del programa Carrera Docente en UPES</t>
  </si>
  <si>
    <t>https://www.coneval.org.mx/Evaluacion/Documents/EVALUACIONES/FIMyE_19_20/FIMyE_11_U040.zip</t>
  </si>
  <si>
    <t>11-U079</t>
  </si>
  <si>
    <t>Subsecretaría de Educación Media Superior</t>
  </si>
  <si>
    <t>079</t>
  </si>
  <si>
    <t>Expansión de la Educación Media Superior y Superior</t>
  </si>
  <si>
    <t>Félix Fernández Sánchez</t>
  </si>
  <si>
    <t>55 3601 6000 ext. 55677</t>
  </si>
  <si>
    <t>felix.fernandez@sems.gob.mx</t>
  </si>
  <si>
    <t>El programa se crea con la finalidad de atender las deficiencias y obstáculos en materia de construcción, rehabilitación y equipamiento de los Planteles Públicos de Educación Media Superior y Superior, con el principal objetivo de incrementar la matrícula en los mismos. El programa opera mediante el otorgamiento de fondos concursables que apoyan anualmente a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 El programa es operado desde la Dirección General de Educación Superior Universitaria, la Coordinación General de Universidades Tecnológicas y Politécnicas, la Dirección General de Educación Superior para Profesionales de la Educación y la Subsecretaría de Educación Media Superior.</t>
  </si>
  <si>
    <t>Insuficiente infraestructura física educativa, equipamiento y gasto de operación para la atención de la demanda educativa de los tipos medio superior, superior y formación para el trabajo.</t>
  </si>
  <si>
    <t>Contribuir al bienestar social e igualdad mediante el fortalecimiento de proyectos de autonomía de gestión y ampliación de la escala de operación de los servicios educativos de las instituciones públicas de educación media superior.</t>
  </si>
  <si>
    <t>Las Instituciones Públicas de Educación Media Superior fortalecen sus proyectos de autonomía de gestión y apoyos para la operación para la atención de la matricula.</t>
  </si>
  <si>
    <t>Apoyos financieros para proyectos de autonomía de gestión en instituciones públicas de educación media superior otorgados.|Apoyos financieros para gasto de operación de instituciones públicas de educación media superior (Telebachilleratos Comunitarios) otorgados.</t>
  </si>
  <si>
    <t>Transferencia de recursos financieros a las Instituciones Públicas de Educación Media Superior para su operación.|Formalización de convenios para el desarrollo y consolidación de los proyectos de autonomía de gestión.|Revisión de proyectos de autonomía de gestión.</t>
  </si>
  <si>
    <t>Servicios educativos|Financiamiento de infraestructura</t>
  </si>
  <si>
    <t>I.  Pertenecer a la población objetivo del Fondo definida en el numeral 2.2.  
II.  Completar el registro de los formatos referidos en los presentes Lineamientos, a través del Sistema de Captura y Revisión de Solicitudes dispuesto por la SEMS en la dirección electrónica: http://www.autonomiagestion.sems.gob.mx. 
III.  Llenar y firmar el Formato de Acta de la Asamblea Plenaria en la que se harán constar el objetivo, meta, indicador y actividades acordadas por la Comunidad Escolar de acuerdo con los numerales 2.4 y 2.8.1, en los términos previstos en el Anexo IV de los presentes Lineamientos.  
El Acta de la Asamblea Plenaria incluirá como documento adjunto el PAAGES, Anexo IV.1. Ambos documentos deberán estar firmados, en todas sus hojas por el director, directora o responsable del servicio, contener el sello del plantel y la relación de firmas de quienes participaron. El Acta de Asamblea Plenaria y el PAAGES generados a través del sistema se deberán escanear y anexar en el Sistema de Captura y Revisión de Solicitudes de la SEMS a través de la dirección electrónica:   http://www.autonomiagestion.sems.gob.mx. 
IV. En el caso del esquema de apoyo previsto en el numeral 2.3.2, la Comunidad Escolar de la UPEMS elaborará, firmará y sellará el formato contenido en el Anexo V de estos Lineamientos, en el que deberá manifestar que cuenta con los recursos complementarios, ya sean monetarios o en especie, para garantizar lo que señala el numeral 2.3. Una vez elaborado y firmado, el formato deberá escanearse  y anexarse al Sistema de Captura y Revisión de Solicitudes de la SEMS a través de la dirección electrónica: http://www.autonomiagestion.sems.gob.mx. 
V.  La SEMS, por conducto de Coordinación Sectorial de Planeación y Administración revisará la congruencia de los proyectos con el objetivo del PAAGES, en beneficio del plantel.</t>
  </si>
  <si>
    <t xml:space="preserve">Planteles públicos de Educación Media Superior que presentan un proyecto. Instituciones públicas de Educación Superior consideradas en los siguientes subsistemas: Universidades Públicas Estatales (UPES), Universidades Públicas Estatales con Apoyo Solidario (UPEAS), Universidades Tecnológicas (UT), Universidades Politécnicas (UP), Universidades Interculturales (UI), y los Centros Regionales de Formación Docente e Investigación Educativa de los Estados de Chiapas, Tamaulipas y Sonora </t>
  </si>
  <si>
    <t xml:space="preserve">Instituciones públicas de Educación Superior consideradas en los siguientes subsistemas: Universidades Públicas Estatales (UPES), Universidades Públicas Estatales con Apoyo Solidario (UPEAS), Universidades Tecnológicas (UT), Universidades Politécnicas (UP), Universidades Interculturales (UI), y los Centros Regionales de Formación Docente e Investigación Educativa de los Estados de Chiapas, Tamaulipas y Sonora </t>
  </si>
  <si>
    <t>Planteles públicos de Educación Media Superior seleccionados para recibir apoyos del programa e Instituciones Públicas de Educación Superior.</t>
  </si>
  <si>
    <t>Ficha Inicial de Monitoreo y Evaluación del programa Expansión de la Educación Media Superior y Superior</t>
  </si>
  <si>
    <t>https://www.coneval.org.mx/Evaluacion/Documents/EVALUACIONES/FIMyE_19_20/FIMyE_11_U079.zip</t>
  </si>
  <si>
    <t>11-U080</t>
  </si>
  <si>
    <t>Subsecretaría de Educación Superior, Dirección General de Educación Superior Universitaria, Subsecretaría de Educación Media Superior, Oficialía Mayor</t>
  </si>
  <si>
    <t>080</t>
  </si>
  <si>
    <t>Apoyos a centros y organizaciones de educación</t>
  </si>
  <si>
    <t>EVANGELINA DE LUNA| CARMEN ENEDINA RODRÍGUEZ ARMENTA| FÉLIX FERNÁNDEZ SÁNCHEZ| MÓNICA PÉREZ LÓPEZ</t>
  </si>
  <si>
    <t>evangelina.deluna@nube.sep.gob.mx|carmenta.r@nube.sep.gob.mx | felix.fernandez@sems.gob.mx | monica.perez@nube.sep.gob.mx</t>
  </si>
  <si>
    <t>El Programa contribuye a asegurar mayor cobertura, inclusión y equidad educativa entre todos los grupos de la población para la construcción de una sociedad más justa mediante el apoyo a los Centros y Organizaciones educativas y de la sociedad civil, así como a las Entidades Federativas para que lleven a cabo actividades de educación integral e incluyente (culturales, artísticas, deportivas, socioemocionales, investigación, capacitación, difusión y publicación). El subsidio anual permite solventar gastos inherentes a la operación y prestación de servicios educativos y es operado por cuatro unidades responsables.</t>
  </si>
  <si>
    <t>Inadecuada operación en las Entidades Federativas, Centros y Organizaciones de educación por falta de recursos presupuestales</t>
  </si>
  <si>
    <t>Contribuir al bienestar social e igualdad mediante el apoyo a través de subsidios a los Centros y Organizaciones y de la sociedad civil, así como las Entidades Federativas vinculados a la educación para complementar la operación de los servicios educativos.</t>
  </si>
  <si>
    <t>Los Centros, Organizaciones y sociedad civil vinculados a la educación, así como las entidades federativas complementan financieramente su operación para la prestación de servicios educativos con los recursos que reciben de la federación.</t>
  </si>
  <si>
    <t>Apoyos a los centros, organizaciones y sociedad civil vinculados a la educación de tipo superior otorgados.|Apoyos a los centros, organizaciones y sociedad civil vinculados a la educación del tipo medio superior otorgados.|Apoyos a las entidades federativas para solventar gastos inherentes a la prestación de servicios educativos otorgados.</t>
  </si>
  <si>
    <t>Elaboración de Cuentas por Liquidar Certificadas y revisión de la documentación justificativa para efectuar los pagos de convenios.|Formalización de Convenios con Entidades Federativas, centros y organizaciones vinculados a la educación.</t>
  </si>
  <si>
    <t>Presentar solicitud requisitada</t>
  </si>
  <si>
    <t>Centros y Organizaciones de Educación establecidos por la SHCP</t>
  </si>
  <si>
    <t>Centros y Organizaciones de Educación apoyados</t>
  </si>
  <si>
    <t>Ficha Inicial de Monitoreo y Evaluación del programa Apoyos a centros y organizaciones de educación</t>
  </si>
  <si>
    <t>https://www.coneval.org.mx/Evaluacion/Documents/EVALUACIONES/FIMyE_19_20/FIMyE_11_U080.zip</t>
  </si>
  <si>
    <t>https://www.coneval.org.mx/Evaluacion/Documents/Informes/Instrumentos_de_Trabajo_ASM_2019-2020/SEP/U_080_Apoyos_a_centros_y_organizaciones_de_educacion_DT.pdf</t>
  </si>
  <si>
    <t>11-U082</t>
  </si>
  <si>
    <t>Instituto Nacional de la Infraestructura Física Educativa</t>
  </si>
  <si>
    <t>082</t>
  </si>
  <si>
    <t>Programa de la Reforma Educativa</t>
  </si>
  <si>
    <t>JORGE JIMÉNEZ ALCARAZ</t>
  </si>
  <si>
    <t>El PRE tiene como objetivo generar condiciones, mediante la transferencia de subsidios federales, a las Comunidades Escolares de las Escuelas Públicas de Educación Básica (EPEB) para el desarrollo de su Ruta de Mejora Escolar, con el fin de fortalecer su autonomía de gestión y en su caso su infraestructura. Los apoyos se entregan una vez al año que consisten en: a) Técnicos: asesoría y apoyo para el desarrollo de competencias locales, asimismo, asesoría técnica en los aspectos relacionados con la infraestructura educativa. b) Subsidios Federales trasferidos conforme a las UR’s que lo operan: Componentes 1-3- DGDGE: atención de las carencias físicas de las EPEB; Desarrollo y fortalecimiento de la autonomía de gestión escolar y el fortalecimiento de los Supervisores Escolares de Zona (SEZ) y del Servicio de Asistencia Técnica a la Escuela (SATE); Componentes 4-5 INIFED: instalación y mantenimiento del Sistema bebedero escolar y mejora de las condiciones de infraestructura física de las EPEB, con alta prioridad de atención; Componente 6. coordinación@aprende: desarrollo de Habilidades digitales y el Pensamiento computacional.</t>
  </si>
  <si>
    <t>Contribuir al bienestar social e igualdad mediante el fortalecimiento de la autonomía de gestión de las comunidades escolares de escuelas públicas de educación básica.</t>
  </si>
  <si>
    <t>Comunidades Escolares de escuelas públicas de educación básica fortalecen su autonomía de gestión.</t>
  </si>
  <si>
    <t>Comunidades escolares de escuelas públicas de educación básica validadas por la Autoridad Educativa Local con recursos económicos directos, a través de las tarjetas bancarias, dispersados.|Aulas @prende 2.0 de escuelas públicas seleccionadas, de acuerdo a los requisitos mínimos necesarios para ser instaladas, operando.|Transferencia de recursos económicos a la Autoridades Educativas Locales (AEL) para fortalecer las funciones del supervisor escolar de zona.|Sistema de bebedero escolar instalado en las escuelas públicas de tipo básico en el ciclo escolar 2018-2019.</t>
  </si>
  <si>
    <t>Capacitar a los supervisores de zona escolar para el fortalecimiento de habilidades que les permitan acompañar a las comunidades escolares de las escuelas beneficiarias del Programa.|Contratación de sistemas bebederos escolares para su instalación en escuelas públicas de tipo básico para el ciclo escolar 2019-2020|Entrega de padrones de comunidades escolares de escuelas susceptibles a beneficiar para validar su participación en el Programa por parte de las Autoridades Educativas Locales (AEL) y el Consejo Nacional de Fomento Educativo (CONAFE)|Proporcionar soporte a docentes y figuras educativas en el uso y aprovechamiento de las TIC de las escuelas beneficiadas con aula @prende 2.0|Publicación de materiales que requieren las Comunidades Escolares durante la operación del programa.|Ratificación por parte de la Coordinación del Programa de escuelas validadas por las Autoridades Educativas Locales cuyas comunidades escolares serán beneficiadas.|Firma de convenios de asignación de recursos para la operación del Programa de la Reforma Educativa con las Autoridades Educativas Locales (AEL) para la entrega de apoyos financieros del programa.|Control de la apertura oportuna de cuentas bancarias a las comunidades escolares seleccionadas para la dispersión de recursos financieros.|Realización de convocatoria pública nacional para la instalación de un sistema bebedero escolar con flujo continuo de agua potable en escuelas públicas de tipo básico para el ciclo escolar 2019-2020</t>
  </si>
  <si>
    <t>11-U083</t>
  </si>
  <si>
    <t>Coordinación Nacional de Universidades para el Bienestar Benito Juárez García</t>
  </si>
  <si>
    <t>083</t>
  </si>
  <si>
    <t>Universidades para el Bienestar Benito Juárez García</t>
  </si>
  <si>
    <t>RAQUEL SOSA</t>
  </si>
  <si>
    <t>raquel.sosaubbj@gmail.com</t>
  </si>
  <si>
    <t>El programa tiene como principal objetivo el contribuir al bienestar social e igualdad mediante la implantación y operación de las Universidades para el Bienestar Benito Juárez en municipios de alta y muy alta marginación, que brinden servicios de educación superior gratuitos y de calidad, a personas con bachillerato terminado que no tienen posibilidades de ingresar a las instituciones de educación superior actualmente existentes.</t>
  </si>
  <si>
    <t>El Programa Universidades para el Bienestar Benito Juárez contribuirá a solucionar el problema de exclusión educativa en el nivel superior, ampliando significativamente las posibilidades de acceso a ese nivel educativo a través del establecimiento de planteles educativos públicos de nivel superior en municipios ubicados en zonas marginadas del país.</t>
  </si>
  <si>
    <t>Contribuir al bienestar social e igualdad mediante mediante la inclusión a las universidades Benito Juárez de Jóvenes con bachillerato terminado, prioritariamente procedentes de municipios de alta y muy alta marginación, que no tienen posibilidades de ingresar a las instituciones de educación superior actualmente existentes.</t>
  </si>
  <si>
    <t>Personas con bachillerato terminado prioritariamente procedentes de municipios de alta y muy alta marginación acceden a los servicios de las universidades Benito Juárez.</t>
  </si>
  <si>
    <t>Universidades Benito Juárez establecidas en municipios de alta y muy alta marginación.|Servicio educativo de tipo superior proporcionado por las universidades Benito Juárez.</t>
  </si>
  <si>
    <t>Construcción de planteles para las universidades Benito Juárez.|Contratación de la planta docente.|Elaboración de planes y programas de estudio pertinentes a las problemáticas de los municipios de alta y muy alta marginación en el país para las universidades Benito Juárez.|Equipamiento de planteles para las universidades Benito Juárez.</t>
  </si>
  <si>
    <t>Requisitar la solicitud de ingreso a la Universidad.</t>
  </si>
  <si>
    <t>Comunidades rurales</t>
  </si>
  <si>
    <t>Está conformada por las comunidades y municipios de entre 15,000 y 45,000 habitantes, en donde más de la mitad de la población se encuentre en condiciones de alta y muy alta marginación, según el CONAPO y el INEGI, preferentemente en regiones con presencia de pueblos originarios, en donde se carezca o sea insuficiente la oferta de estudios de tipo superior.</t>
  </si>
  <si>
    <t>Aspirantes a cursar estudios de tipo superior residentes en comunidades en que más de la mitad de la población se encuentre en condiciones de alta y muy alta marginación, estudios de bachillerato terminados y dosponibilidad para dedicarse a cursar una modalidad presencial de estudios profesionales en las áreas de conocimiento disponibles en el Programa.</t>
  </si>
  <si>
    <t>Total de estudiantes inscritos en los planteles de las Universidades para el Bienestar Benito Juárez García.</t>
  </si>
  <si>
    <t>Evaluación de Diseño con trabajo de campo del Programa Universidades para el Bienestar Benito Juárez García 2019-2020.</t>
  </si>
  <si>
    <t>N.I.K. Beta S.C.</t>
  </si>
  <si>
    <t>860,082
Incluye IVA</t>
  </si>
  <si>
    <t>https://www.coneval.org.mx/Evaluacion/Documents/EVALUACIONES/ED_TC_19_20/9.PUBBJG.zip</t>
  </si>
  <si>
    <t>Ficha Inicial de Monitoreo y Evaluación del programa Universidades para el Bienestar Benito Juárez García</t>
  </si>
  <si>
    <t>https://www.coneval.org.mx/Evaluacion/Documents/EVALUACIONES/FIMyE_19_20/FIMyE_11_U083.zip</t>
  </si>
  <si>
    <t>11-U084</t>
  </si>
  <si>
    <t>084</t>
  </si>
  <si>
    <t>El programa consiste en el otorgamiento de un estímulo económico dirigido a todos los estudiantes de educación media superior, con el propósito de promover la permanencia en este tipo educativo. El programa es operado a partir de 2019 por la Coordinación Nacional de Becas para el Bienestar Benito Juárez.</t>
  </si>
  <si>
    <t>Los alumnos/as que cursan la Educación Media Superior del Sistema Educativo Nacional no permanecen en este nivel educativo</t>
  </si>
  <si>
    <t>Contribuir al bienestar social e igualdad mediante el otorgamiento de becas a los estudiantes de Educación Media Superior matriculados ante la Secretaría de Educación Pública en Instituciones Públicas, para que permanezcan y concluyan sus estudios.</t>
  </si>
  <si>
    <t>Los estudiantes que cursan la Educación Media Superior en Escuelas públicas permanecen y egresan de este tipo educativo.</t>
  </si>
  <si>
    <t>Becas entregadas a estudiantes en instituciones públicas de Educación Media Superior.</t>
  </si>
  <si>
    <t>Requisitar la solicitud de Beca en el plantel donde se encuentra inscrito.</t>
  </si>
  <si>
    <t>Aquellos que estudian en el nivel medio superior, más la que concluyeron la secundaria, pero que no han iniciado o concluido la Educación Media Superior.</t>
  </si>
  <si>
    <t>Es la matrícula escolar de todas las escuelas de EMS en las diferentes modalidades escolarizadas (Educación profesional técnica, Bachillerato general, Bachillerato tecnológico y Profesional técnico bachiller</t>
  </si>
  <si>
    <t>Alumnos/as inscritos en Instituciones Públicas de Educación Media Superior (IPEMS) en la modalidad escolarizada o mixta o en otras Insituciones de Educación Media Superior (IEMS) de modalidad escolarizada , semiescolarizada o abierta.</t>
  </si>
  <si>
    <t>Evaluación de Diseño con trabajo de campo del Programa Beca Universal para Estudiantes de Educación Media Superior Benito Juárez 2019-2020.</t>
  </si>
  <si>
    <t>https://www.coneval.org.mx/Evaluacion/Documents/EVALUACIONES/ED_TC_19_20/10.PBUEEMS.zip</t>
  </si>
  <si>
    <t>Ficha Inicial de Monitoreo y Evaluación del programa Beca Universal para Estudiantes de Educación Media Superior Benito Juárez</t>
  </si>
  <si>
    <t>https://www.coneval.org.mx/Evaluacion/Documents/EVALUACIONES/FIMyE_19_20/FIMyE_11_U084.zip</t>
  </si>
  <si>
    <t>12-E010</t>
  </si>
  <si>
    <t>SALUD</t>
  </si>
  <si>
    <t>Secretaría de Salud</t>
  </si>
  <si>
    <t>Comisión Coordinadora de Institutos Nacionales de Salud y Hospitales de Alta Especialidad</t>
  </si>
  <si>
    <t>Formación y capacitación de recursos humanos para la salud</t>
  </si>
  <si>
    <t>Gustavo Reyes Terán</t>
  </si>
  <si>
    <t>5553501900 Ext. 5023</t>
  </si>
  <si>
    <t>gustavo.reyesteran@salud.gob.mx</t>
  </si>
  <si>
    <t>El Programa tiene como objetivo ofrecer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 mediante el desarrollo de programas académicos, cursos y eventos de capacitación anuales, orientados al fortalecimiento de los servicios de salud al contar con personal con capacidades, conocimientos y competencias necesarias para brindar la mejor atención con calidad y seguridad.</t>
  </si>
  <si>
    <t>Rezago institucional en la formación de posgrado, actualización y capacitación de recursos humanos para la salud</t>
  </si>
  <si>
    <t>Norma Oficial Mexicana</t>
  </si>
  <si>
    <t>https://www.dof.gob.mx/nota_detalle.php?codigo=5544617&amp;fecha=23/11/2018</t>
  </si>
  <si>
    <t>Contribuir al bienestar social e igualdad mediante el desarrollo de competencias técnico-médicas y de gestión de los profesionales de la salud de acuerdo con las necesidades de salud de la población</t>
  </si>
  <si>
    <t>Profesionales de la salud desarrollan competencias técnico-médicas y de gestión acordes con las necesidades de la salud de la población</t>
  </si>
  <si>
    <t>Formación de posgrado y actualización otorgada.|Capacitación otorgada a los servidores públicos</t>
  </si>
  <si>
    <t>Contratación de temas de capacitación|Detección de necesidades de educación continua|Seguimiento de egresados de posgrado|Selección de aspirantes de posgrado|Detección de necesidades de posgrado|Detección de necesidades de capacitación</t>
  </si>
  <si>
    <t>Estudiantes|Médicos|Paramédicos|Enfermeras</t>
  </si>
  <si>
    <t>Capacitación|Certificaciones y constancias|Formación y educación</t>
  </si>
  <si>
    <t>Examen Nacional de Aspirantes a Residencias Médicas con puntaje para la especialidad 
Necesidades de actualización y capacitación para los servicios de salud</t>
  </si>
  <si>
    <t>Baja California|Baja California Sur|Campeche|Chiapas|Chihuahua |Ciudad de México |Guanajuato|Jalisco|México|Morelos|Nayarit|Oaxaca|Puebla |Quintana Roo|San Luis Potosí|Tamaulipas|Veracruz de Ignacio de la Llave|Yucatán|Zacatecas</t>
  </si>
  <si>
    <t>Profesionales de la salud y servidores públicos susceptibles de otorgarles cursos y acciones de formación, de capacitación y de educación continua en las instituciones coordinadas y en la Secretaría de Salud que participan en el programa</t>
  </si>
  <si>
    <t>Profesionales de la salud y servidores públicos programados para recibir cursos y acciones de formación, de capacitación y de educación continua en las instituciones coordinadas y en la Secretaría de Salud que participan en el programa.</t>
  </si>
  <si>
    <t>Profesionales de la salud y servidores públicos que efectivamente recibieron cursos o acciones de formación, acciones capacitación y de educación continua en las instituciones coordinadas y la Secretaría de Salud que participan en el programa</t>
  </si>
  <si>
    <t>Ficha Inicial de Monitoreo y Evaluación del programa Formación y capacitación de recursos humanos para la salud</t>
  </si>
  <si>
    <t>https://www.coneval.org.mx/Evaluacion/Documents/EVALUACIONES/FIMyE_19_20/FIMyE_12_E010.zip</t>
  </si>
  <si>
    <t>12-E022</t>
  </si>
  <si>
    <t>Investigación y desarrollo tecnológico en salud</t>
  </si>
  <si>
    <t>El Programa tiene como objetivo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que permita estar en mejores condiciones para contribuir a mejorar la salud de la población.</t>
  </si>
  <si>
    <t>Inversión en Investigación y Desarrollo de Tecnología e Innovación (IDTI)</t>
  </si>
  <si>
    <t>Insuficiente investigación científica y tecnológica de calidad que incremente el conocimiento y contribuya al entendimiento y solución de los problemas de salud</t>
  </si>
  <si>
    <t>Reglamento</t>
  </si>
  <si>
    <t>https://drive.google.com/file/d/1h6WgGyil9NBEgwcd0pOIMLbCarZpRHwi/view|https://www.gob.mx/cms/uploads/attachment/file/569351/2020_Reglamento_Estimulos_TEXTO_SHCP_mayo_2020_final_2_.pdf |http://dof.gob.mx/nota_detalle.php?codigo=5284148&amp;fecha=04/01/2013</t>
  </si>
  <si>
    <t>Contribuir al desarrollo económico incluyente mediante el desarrollo de la investigación científica para generar conocimiento sobre temas prioritarios en salud</t>
  </si>
  <si>
    <t>Los investigadores de las entidades coordinadas por la CCINSHAE generan conocimiento sobre temas prioritarios en salud</t>
  </si>
  <si>
    <t>Financiamiento otorgado para el desarrollo de la investigación científica de calidad</t>
  </si>
  <si>
    <t>Ocupación de plazas de investigador|Evaluación de la productividad científica de los investigadores</t>
  </si>
  <si>
    <t>Investigadores</t>
  </si>
  <si>
    <t>Apoyos económicos para la realización de proyectos de ciencia, tecnología e innovación|Financiamiento para proyectos de inventigación y desarrollo|Investigación y desarrollo|Estímulos económicos</t>
  </si>
  <si>
    <t xml:space="preserve">Todo aquel personal de la Secretaría de Salud que se encuentra activo en el quehacer de la investigación y que ocupa una plaza de investigador o directivo en el área de investigación o médica, que ha sido evaluado y dictaminado por la Comisión Externa de Investigación en Salud y que obtenga la distinción como Investigador en Ciencias Médicas vigente (A, B, C, D, E, F o Emérito). 
Realización de proyectos de investigación, publicación y difusión de los resultados en revistas de alto impacto nacional e internacional
Avance en la carrera de investigados de acuerdo con los criterios del Sistema Institucional de Investigación y del Sistema Nacional de Investigadores.
Para participar en el proceso de adjudicación del estímulo al desempeño, el investigador en ciencias médicas deberá reunir los requisitos marcados en el artículo 19 de su reglamento.
Para participar en el ingreso, la promoción o la permanencia en el sistema institucional de investigadores en ciencias médicas de la Secretaría de Salud, deberá reunir los requisitos marcados en el artículo 23 y 24 de su reglamento y cumplir con lo estipulado en la convocatoria que se realiza de forma anual.
</t>
  </si>
  <si>
    <t>Chiapas |Ciudad de México |Guanajuato |México |Morelos |Oaxaca |Tamaulipas |Yucatán</t>
  </si>
  <si>
    <t>Investigadores de las unidades coordinadas por la Comisión Coordinadora de Institutos Nacionales de Salud y Hospitales de Alta Especialidad (CINSHAE) vigentes y no vigentes en el Sistema Institucional de Investigadores o con nombramiento vigente en el Sistema Nacional de Investigadores, que realizan actividades de investigación científica y tecnológica.</t>
  </si>
  <si>
    <t>Investigadores de las unidades coordinadas por la CCINSHAE vigentes y no vigentes en el Sistema Institucional de Investigadores o con nombramiento vigente en el Sistema Nacional de Investigadores (SNI), que realizan actividades de investigación científica y tecnológica y reciben apoyos del programa E022.</t>
  </si>
  <si>
    <t>Investigadores que realizan actividades de investigación científica y tecnológica en las unidades coordinadas por la CCINSHAE, vigentes en el Sistema Institucional de Investigadores o con nombramiento en el Sistema Nacional de Investigadores (SNI) y reciben apoyos del programa E022 incluyendo estímulos a la permanencia y productividad científica.</t>
  </si>
  <si>
    <t>Ficha Inicial de Monitoreo y Evaluación del programa Investigación y desarrollo tecnológico en salud</t>
  </si>
  <si>
    <t>https://www.coneval.org.mx/Evaluacion/Documents/EVALUACIONES/FIMyE_19_20/FIMyE_12_E022.zip</t>
  </si>
  <si>
    <t>12-E023</t>
  </si>
  <si>
    <t>Atención a la Salud</t>
  </si>
  <si>
    <t>Servicios de salud</t>
  </si>
  <si>
    <t>El Programa proporciona atención hospitalaria y ambulatoria de alta especialidad a la población que la demanda, sin restricciones sociales, laborales, de género o de otro tipo, con énfasis en la población vulnerable sin seguridad social, en los Institutos Nacionales de Salud, Hospitales Federales, Hospitales Regionales de Alta Especialidad y Servicios de Atención Psiquiátrica en coordinación con la red de servicios, para mejorar las condiciones de salud de la población.</t>
  </si>
  <si>
    <t>Mejorar las condiciones de salud de la población</t>
  </si>
  <si>
    <t>Demanda no atendida de servicios especializados de salud</t>
  </si>
  <si>
    <t>http://www.diputados.gob.mx/LeyesBiblio/pdf/142_240120.pdf</t>
  </si>
  <si>
    <t>Contribuir al bienestar social e igualdad mediante la atención a la demanda de servicios especializados que se presentan a los Institutos Nacionales de Salud y Hospitales de Alta Especialidad en coordinación con la red de servicios</t>
  </si>
  <si>
    <t>La población con padecimientos de alta complejidad que recibe atención médica especializada con calidad en los Institutos Nacionales de Salud y Hospitales de Alta Especialidad mejora sus condiciones de salud</t>
  </si>
  <si>
    <t>Atención hospitalaria especializada otorgada|Atención ambulatoria especializada otorgada</t>
  </si>
  <si>
    <t>Valoración de usuarios|Hospitalización de pacientes</t>
  </si>
  <si>
    <t>Atención médica especializada|Medicamentos</t>
  </si>
  <si>
    <t>Presentar padecimientos que requieren atención médica, principalmente especializada o de alta complejidad, priorizando a la población sin seguridad social o en situación de vulnerabilidad</t>
  </si>
  <si>
    <t>Chiapas |Ciudad de México |Guanajuato|México|Oaxaca|Tamaulipas|Yucatán</t>
  </si>
  <si>
    <t>Número de personas que podrían acudir a la institución para solicitar atención medica en la institución con base en su capacidad instalada y los pacientes atendidos en años previos (expedientes vigentes).</t>
  </si>
  <si>
    <t>Número de personas posibles de atender en el año de reporte con el uso más eficiente y eficaz de los recursos humanos, materiales y tecnológicos disponibles en la institución.</t>
  </si>
  <si>
    <t>Total de usuarios (diferentes) que fueron atendidos en la institución, que se cuantifica mediante el siguiente grupo de atención: 1) consultas de primera vez y subsecuentes con expediente activo, 2) atención de urgencias sin expediente clínico activo y 3) preconsultas a otorgar más atención a pacientes por convenio que no se les apertura expediente clínico.</t>
  </si>
  <si>
    <t>Ficha Inicial de Monitoreo y Evaluación del programa Atención a la Salud</t>
  </si>
  <si>
    <t>https://www.coneval.org.mx/Evaluacion/Documents/EVALUACIONES/FIMyE_19_20/FIMyE_12_E023.zip</t>
  </si>
  <si>
    <t>12-E025</t>
  </si>
  <si>
    <t>Comisión Nacional contra las Adicciones</t>
  </si>
  <si>
    <t>Prevención y atención contra las adicciones</t>
  </si>
  <si>
    <t>Gady Zabicky Sirot</t>
  </si>
  <si>
    <t>5550621600 Ext. 59467</t>
  </si>
  <si>
    <t>gady.zabicky@salud.gob.mx</t>
  </si>
  <si>
    <t>Prevención y combate a las adicciones|Combate a las adicciones</t>
  </si>
  <si>
    <t>El Programa contribuye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t>
  </si>
  <si>
    <t>Carencia de acciones de protección, promoción de la salud y prevención de enfermedades debido a que no hay acciones integrales para la prevención y control de las adicciones en la población adolescente de 12 a 17 años del país.</t>
  </si>
  <si>
    <t>Programa de Acción Específico 2013-2018</t>
  </si>
  <si>
    <t>http://www.conadic.salud.gob.mx/pdfs/programas/PAE_2015.pdf</t>
  </si>
  <si>
    <t>Contribuir al bienestar social e igualdad mediante acciones integrales para la prevención y control de las adicciones.</t>
  </si>
  <si>
    <t>La población adolescente de 12 a 17 años del país presenta disminución en el consumo de sustancias adictivas.</t>
  </si>
  <si>
    <t>Programa de prevención de adicciones implementado en la población del país|Servicios de atención a las adicciones ofrecidos a la población que requiere tratamiento especializado</t>
  </si>
  <si>
    <t>Promoción de los servicios ofrecidos por los establecimientos especializados en adicciones gubernamentales y del Centro Nacional para la Prevención y el Control de las Adicciones|Abasto de Medicamentos para las unidades de hospitalización|Aplicación de pruebas de tamizaje en centros escolares</t>
  </si>
  <si>
    <t>Ninguno, toda persona que solicita el servicio es atendida.</t>
  </si>
  <si>
    <t>La población de entre 5 y 65 años del país, eventualmente susceptible de consumir sustancias adictivas.</t>
  </si>
  <si>
    <t>Por ser un segmento de la población altamente vulnerable, se considera a las personas de entre 12 y 17 años del país.</t>
  </si>
  <si>
    <t>Corresponde a la población de 12 a 17 años que participa en actividades de prevención y tratamiento en las entidades federativas, las cuales realiza personal de las UNME-CAPA y de los Centros de Integración Juvenil con recursos del programa que le son transferidos.</t>
  </si>
  <si>
    <t>Ficha Inicial de Monitoreo y Evaluación del programa Prevención y atención contra las adicciones</t>
  </si>
  <si>
    <t>https://www.coneval.org.mx/Evaluacion/Documents/EVALUACIONES/FIMyE_19_20/FIMyE_12_E025.zip</t>
  </si>
  <si>
    <t>12-E036</t>
  </si>
  <si>
    <t>Centro Nacional para la Salud de la Infancia y la Adolescencia</t>
  </si>
  <si>
    <t>IMSS-Ordinario|IMSS-Bienestar|ISSSTE|PEMEX|SEDENA|SEMAR|SNDIF</t>
  </si>
  <si>
    <t>036</t>
  </si>
  <si>
    <t>Programa de vacunación</t>
  </si>
  <si>
    <t>Miriam Esther Veras Godoy</t>
  </si>
  <si>
    <t>5556801208 Ext. 41101</t>
  </si>
  <si>
    <t>miriam.veras@salud.gob.mx</t>
  </si>
  <si>
    <t>Prevención|Salud</t>
  </si>
  <si>
    <t>Contribuye, al bienestar y equidad en salud mediante la vacunación universal de la población en la línea de vida, y consolidar las acciones de protección, promoción de la salud y prevención de enfermedades mediante acciones permanentes e intensivas de vacunación, capacitación, supervisión y difusión de campañas de vacunación, a través de establecer los criterios para la planeación, programación, ejecución, monitoreo y evaluación del Programa de Vacunación Universal (PVU) y las acciones integradas en las Semanas Nacionales de Salud, mediante acciones que deben llevarse a cabo en todas las Instituciones del Sistema Nacional de Salud; se rige por los lineamientos del PVU y Semanas Nacionales de Salud, cuyo objetivo es otorgar protección específica a la población contra enfermedades que son prevenibles a través de la aplicación de vacunas y garantizando el acceso a las vacunas de manera universal.</t>
  </si>
  <si>
    <t>Prevención y atención de la salud</t>
  </si>
  <si>
    <t>La población de 0 a 4 años de edad, así como la de 6 años de edad, las niñas de 5º grado de primaria y las no escolarizadas de 11 años de edad, las embarazadas, la población de 60 años y más y la población susceptible de 5 a 59 años de edad que no es derechohabiente, presentan casos de poliomielitis por el polio virus silvestre, de sarampión, rubéola y del Síndrome de Rubéola Congénita (SRC), de tétanos neonatal, así como de difteria y tosferina.</t>
  </si>
  <si>
    <t>https://www.gob.mx/cms/uploads/attachment/file/416064/Lineamientos_Generales_PVU_y_SNS_2019.pdf</t>
  </si>
  <si>
    <t>Contribuir al bienestar social e igualdad mediante acciones permanentes e intensivas de vacunación, capacitación, supervisión y difusion de campañas de vacunación</t>
  </si>
  <si>
    <t>Mantener la erradicación de la poliomielitis por el polio virus silvestre, así como la eliminación del sarampión, la rubéola y el Síndrome de Rubéola Congénita (SRC), del tétanos neonatal,  y el control epidemiológico de la difteria y tosferina en la población objetivo del programa y como problema de salud pública.</t>
  </si>
  <si>
    <t>Esquemas de vacunación iniciados o completados en la poblacion objetivo del Programa de Vacunación Universal</t>
  </si>
  <si>
    <t>Campañas educativas sobre la aplicación de biológicos relacionados con las enfermedades prevenibles por vacunación|Capacitación básica y actualizada al personal estatal de las areas de vacunación, sobre actividades permanentes del Programa de Vacunación Universal, así como de Semanas Nacionales de Salud|Supervisión a las Areas de Vacunación de los Servicios Estatales de Salud, que fortalece las acciones de vacunación.|Distribuir las dosis de vacunas adquiridas por ramo 12</t>
  </si>
  <si>
    <t>Ninguno, el Programa Presupuestario E036 “Programa de Vacunación” esta dirigido a toda la población no derechohabiente del país.</t>
  </si>
  <si>
    <t>Las acciones del Programa Presupuestario E036 “Programa de Vacunación” tienen como Población potencial a toda la población no derechohabiente del país.</t>
  </si>
  <si>
    <t>Es la población de 0 a 4 años de edad, así como la de 6 años de edad, las niñas de 5º grado de primaria y las no escolarizadas de 11 años de edad, las embarazadas, la población de 60 años y más y la población susceptible de 5 a 59 años de edad no derechohabiente a quienes se les aplicará uno o más biológicos para iniciar y /o completar esquemas de vacunación de acuerdo a la edad, en un periodo de tiempo determinando.</t>
  </si>
  <si>
    <t>Son las personas no derechohabientes de 0 a 4 años de edad, así como la de 6 años de edad, las niñas de 5º grado de primaria y las no escolarizadas de 11 años de edad, las embarazadas, la población de 60 años y más y la población susceptible de 5 a 59 años de edad no derechohabiente a quienes se les aplicó uno o más biológicos en un periodo de tiempo determinando.</t>
  </si>
  <si>
    <t>Ficha Inicial de Monitoreo y Evaluación del Programa de vacunación</t>
  </si>
  <si>
    <t>https://www.coneval.org.mx/Evaluacion/Documents/EVALUACIONES/FIMyE_19_20/FIMyE_12_E036.zip</t>
  </si>
  <si>
    <t>12-E040</t>
  </si>
  <si>
    <t>Sistema Nacional para el Desarrollo Integral de la Familia</t>
  </si>
  <si>
    <t>Servicios de asistencia social integral</t>
  </si>
  <si>
    <t>María del Rocio García Pérez</t>
  </si>
  <si>
    <t>5530032200 Ext. 1200</t>
  </si>
  <si>
    <t>rocio.garcia@dif.gob.mx</t>
  </si>
  <si>
    <t>Cobertura de servicios|Servicios de salud|Igualdad de oportunidades</t>
  </si>
  <si>
    <t xml:space="preserve"> Su objetivo es contribuir al bienestar social e igualdad mediante el acceso a servicios de asistencia social integral. El Programa anualmente, se enfoca en personas en situación de vulnerabilidad y que requieren servicios especializados para su protección e incorporación a una vida plena y productiva, brindando atención médica y paramédica especializada a personas con discapacidad o riesgo de presentarla a través de la rehabilitación, servicios de asistencia social mediante la atención integral a niñas, niños, adolescentes y adultos mayores albergados en los centros de asistencia social y de esparcimiento en los siete campamentos recreativos distribuidos en Quintana Roo, Veracruz, Guerrero, Guanajuato, Aguascalientes, Nayarit y Sinaloa, y servicios de asistencia social integral otorgados en el Centro Nacional de Modelo de Atención, Integración y Capacitación para el Desarrollo Comunitario Tlazocihualpilli para personas que viven en las alcaldías Xochimilco y Tláhuac y que presentan problemáticas de exclusión y vulnerabilidad por la carencia de empleo.</t>
  </si>
  <si>
    <t>Mejorar la calidad de vida</t>
  </si>
  <si>
    <t>Las personas en situación de vulnerabilidad que no cuentan con acceso a servicios de asistencia social integral y que requieren servicios especializados para su protección e incorporación a una vida plena y productiva.</t>
  </si>
  <si>
    <t>http://www.diputados.gob.mx/LeyesBiblio/pdf/270_240418.pdf</t>
  </si>
  <si>
    <t>Contribuir al bienestar social e igualdad mediante la atención con servicios integrales</t>
  </si>
  <si>
    <t>Personas Sujetas de Asistencia Social que son atendidas con Servicios Integrales</t>
  </si>
  <si>
    <t>Servicios otorgados a personas sujetas de asistencia social en los Centros Asistenciales, Campamentos Recreativos y Centros de Asistencia Social|Consultas médicas y paramédicas especializadas otorgadas a las personas con discapacidad o en riesgo potencial de presentarla|Servicios integrales otorgados en el Centro Nacional Modelo de Atención, Integración y Capacitación para el Desarrollo Comunitario Tlazocihualpilli.</t>
  </si>
  <si>
    <t>Realización de acciones de planeación, evaluación, seguimiento, difusión y promoción de los servicios integrales del Centro Comunitario Tlazocihualpilli.|Realización de actividades para brindar atención a las personas sujetas de asistencia social en Centros Gerontológicos, Campamentos Recreativos y Centros de Asistencia Social|Otorgamiento de preconsultas a las personas con discapacidad o en riesgo potencial de presentarla|Aplicación de encuesta de satisfacción al paciente al 10% de la población atendida en la consulta médica subsecuente.</t>
  </si>
  <si>
    <t>Grupos vulnerables|Personas con discapacidad|Población sin seguridad social</t>
  </si>
  <si>
    <t>Atención médica especializada|Servicios de salud|Servicios</t>
  </si>
  <si>
    <t>Solicitar el servicio y que cuenten con alguna característica de elegibilidad para recibir los diversos servicios que otorga el programa (personas con discapacidad y en riesgo potencial de presentarla, adultas mayores, niñas, niños y adolescentes en estado de vulnerabilidad y sujetas de asistencia social, personas con problemas de exclusión y vulnerabilidad por carencia de empleo en la zona de Xochimilco y Tláhuac).</t>
  </si>
  <si>
    <t>Baja California|Baja California Sur|Campeche|Chihuahua|Colima|Ciudad de México|Durango|Jalisco|México|Morelos|Nayarit|Oaxaca|Puebla|Quintana Roo|San Luis Potosí|Tamaulipas|Veracruz de Ignacio de la Llave|Yucatán|Zacatecas</t>
  </si>
  <si>
    <t>Para el Programa Servicios de Asistencia Social Integral, la población potencial son las personas que caen dentro de los rubros de los servicios de atención rehabilitatoria integral, de los servicios otorgados a personas vulnerables en los centros asistenciales (para Niñas, Niños y Adolescentes, así como para Adultos Mayores) y campamentos recreativos; y de la prestación de servicios comunitarios del Centro Nacional Modelo de Atención, Integración y Capacitación para el Desarrollo Comunitario (CNMAICDC) "Tlazocihualpilli".</t>
  </si>
  <si>
    <t>Para el Programa Servicios de Asistencia Social Integral la población objetivo son las personas que solicitan los diversos servicios y que cumplen con las características particulares y específicas para recibir atención rehabilitatoria integral (personas con discapacidad y en riesgo potencial de presentarla; las y los adultos mayores sujetos de asistencia social; población en campamentos recreativos; niñas, niños y adolescentes en desamparo; y quienes requieren la prestación de servicios comunitarios del Centro Nacional Modelo de Atención, Integración y Capacitación para el Desarrollo Comunitario (CNMAICDC) "Tlazocihualpilli").</t>
  </si>
  <si>
    <t>Población beneficiada, durante el ejercicio fiscal 2019, por el E040 Servicios de Asistencia Social Integral, al haber recibido alguno de los siguientes servicios: Atención rehabilitatoria integral; Atención integral a las y los adultos mayores sujetos de asistencia social; Atención a la población en campamentos recreativos; Atención integral a niñas y niños y adolescentes en desamparo; y/o Prestación de servicios comunitarios del Centro Nacional Modelo de Atención, Integración y Capacitación para el Desarrollo Comunitario (CNMAICDC) "Tlazocihualpilli".</t>
  </si>
  <si>
    <t>Ficha Inicial de Monitoreo y Evaluación del programa Servicios de asistencia social integral</t>
  </si>
  <si>
    <t>https://www.coneval.org.mx/Evaluacion/Documents/EVALUACIONES/FIMyE_19_20/FIMyE_12_E040.zip</t>
  </si>
  <si>
    <t>12-E041</t>
  </si>
  <si>
    <t>041</t>
  </si>
  <si>
    <t>Protección y restitución de los derechos de las niñas, niños y adolescentes</t>
  </si>
  <si>
    <t>Derechos humanos</t>
  </si>
  <si>
    <t>El Programa tiene como objetivo contribuir al bienestar social e igualdad mediante la atención, protección y restitución de los derechos de niñas, niños y adolescentes a través de realizar acciones que permiten atender, proteger y restituir los derechos de las niñas, niños y adolescentes mediante la emisión y seguimiento de las medidas de protección integral y restitución de los derechos, representaciones jurídicas, asistencias y asesorías jurídicas, atención a reportes de maltrato infantil, regularizaciones jurídicas por albergados en centros de asistencia social dependientes del SNDIF, establecimiento de mecanismos para la autorización, registro, certificación y supervisión de centros de asistencia social y procesos de adopción, a través de la Procuraduría Federal de Protección de Niñas, Niños y adolescentes y su ámbito de competencia en apego a la Ley General de los Derechos de Niñas, Niños y Adolescentes.</t>
  </si>
  <si>
    <t>Procurar el respeto a los derechos humanos</t>
  </si>
  <si>
    <t xml:space="preserve">Carencia de atención, protección y restitución de los derechos de niñas, niños y adolescentes a quienes se les han vulnerado o restringido, competencia de la Procuraduría </t>
  </si>
  <si>
    <t>http://www.diputados.gob.mx/LeyesBiblio/pdf/LGDNNA_171019.pdf</t>
  </si>
  <si>
    <t>Contribuir al bienestar social e igualdad mediante la atención, protección y restitución de los derechos de niñas, niños y adolescentes.</t>
  </si>
  <si>
    <t>Niñas, niños y adolescentes vulnerados o restringidos en sus derechos son atendidos, protegidos o restituidos</t>
  </si>
  <si>
    <t>Inscripción de centros de asistencia social en el Registro Nacional, realizadas|Protocolos de atención a niñas y niños que viven en centros penitenciarios, con su madre privada de la libertad, supervisados|Adopciones nacionales e internacionales de niñas, niños y adolescentes concluidas|Asesoría jurídica brindadas|Planes de Restitución de Derechos y Medidas de Protección Integrales para niñas, niños y adolescentes que se les han vulnerado o restringido sus derechos, realizados</t>
  </si>
  <si>
    <t>Elaboración de Planes de Restitución de Derechos y Medidas de Protección Integrales en favor de niñas, niños y adolescentes|Integración del expediente de adopción nacional e internacional realizadas mediante entrevistas previas|Realización de actividades para la supervisión a los protocolos de atención de niñas y niños que viven en centros penitenciarios, con su madre privada de la libertad.|Evaluación para la certificación en estándares de competencia laboral del personal de Procuradurías de Protección y Centros de Asistencia Social para la protección de los derechos de Niñas Niños y Adolescentes.|Representación jurídica a niñas, niños y adolescentes involucrados en procedimientos judiciales o administrativos</t>
  </si>
  <si>
    <t>Niñas|Niños|Infancia</t>
  </si>
  <si>
    <t>Grupos vulnerables|Niñas y niños</t>
  </si>
  <si>
    <t>Servicios</t>
  </si>
  <si>
    <t>Que sean Niñas, Niños o Adolescentes vulnerados o restringidos en sus derechos.</t>
  </si>
  <si>
    <t>Aguascalientes|Chiapas|Coahuila de Zaragoza|Ciudad de México|México</t>
  </si>
  <si>
    <t>Niñas y Niños|Adolescentes de 12 a 17 años</t>
  </si>
  <si>
    <t>Se considera como población potencial, el universo de aquéllas niñas, niños y adolescentes que se encuentran en territorio nacional que independientemente de su situación socioeconómica puedan ser susceptibles de violaciones en sus derechos. Aunado a lo anterior, y por cuestiones de que México es ruta de transito de aquellas niñas, niños y adolescentes extranjeros migrantes que buscan mejores condiciones de vida, reunirse con sus familiares o huyen de su país por cuestiones de seguridad nacional, entre otros; dicha población al transitar por el país, y aplicando el principio de igualdad sustantiva, se les debe de garantizar los mismos derechos humanos al igual que a los connacionales mexicanos.</t>
  </si>
  <si>
    <t>La población objetivo es aquella en la cual la LGDNNA tendrá ámbito de operación es decir, se debe tomar como área de enfoque los derivados de los servicios de protección y restitución de derechos de niñas, niños y adolescentes involucrados en delitos del orden federal sean como testigos, víctimas, etc.; atención, protección y restitución de derechos de niñas, niños y adolescentes migrantes nacionales y extranjeros y; atención y protección a casos de maltrato infantil; atención a familiares y a niñas, niños y adolescentes en asesorías y representaciones jurídicas y niñas, niños y adolescentes vulnerados en sus derechos de los cuales la PFPNNA tenga conocimiento, entre otros.</t>
  </si>
  <si>
    <t>Población beneficiada con los servicios ofrecidos por la Procuraduría Federal de Protección de Niñas, Niños y Adolescentes a través del programa E041, durante el ejercicio fiscal 2019.</t>
  </si>
  <si>
    <t>Ficha Inicial de Monitoreo y Evaluación del programa Protección y restitución de los derechos de las niñas, niños y adolescentes</t>
  </si>
  <si>
    <t>https://www.coneval.org.mx/Evaluacion/Documents/EVALUACIONES/FIMyE_19_20/FIMyE_12_E041.zip</t>
  </si>
  <si>
    <t>12-S039</t>
  </si>
  <si>
    <t>Programa de Atención a Personas con Discapacidad</t>
  </si>
  <si>
    <t>No Discriminación|Salud|Igualdad de oportunidades|Derechos humanos</t>
  </si>
  <si>
    <t>Contribuye a que las personas con discapacidad cuenten con medios para su inclusión social otorgando subsidios anuales a los sistemas estatales (SEDIF), municipales (SMDIF, mediante los SEDIF) u Organizaciones de la Sociedad Civil (OSC), para la ejecución de Proyectos que cumplan con las ROP y que cuenten con dictamen de viabilidad técnica brindado por la Instancia Coordinadora Nacional del Programa, en tres vertientes, con tres acciones cada una: A) Acciones en salud [A1. Adquisición de ayudas funcionales y equipo de rehabilitación; A2. Atención especializada; A3. Promoción de la salud y prevención de la discapacidad]; B) Acciones de infraestructura y equipamiento [B1. Remodelación y rehabilitación; B2. Construcción de infraestructura; B3. Operación y equipamiento]; y C) Acciones de desarrollo para la inclusión laboral, educativa y social [C1. Inclusión laboral; C2. Desarrollo educativo, cultural, recreación, deporte y arte; C3. Desarrollo social integral], a fin de cerrar las brechas existentes entre diferentes grupos sociales y regiones del país.</t>
  </si>
  <si>
    <t>Las personas con discapacidad carecen de  medios para su inclusión social</t>
  </si>
  <si>
    <t>http://sitios.dif.gob.mx/transparencia/transparencia_focalizada/planeacion_institucional/documentos/S039_2019.pdf</t>
  </si>
  <si>
    <t>Contribuir al bienestar social e igualdad mediante el acceso a medios que permitan la inclusión social de las personas con discapacidad (*).</t>
  </si>
  <si>
    <t>Las personas con discapacidad cuentan con medios para su inclusión social</t>
  </si>
  <si>
    <t>Obras y/o acciones ejecutadas que fomenten que las personas con discapacidad cuenten con medios para su inclusión social.</t>
  </si>
  <si>
    <t>Aprobación de proyectos dirigidos a que las personas con discapacidad cuenten con medios para su inclusión social.|Aplicación de encuesta a las personas con discapacidad beneficiadas con acciones realizadas por el Programa.|Instrumentación de proyectos dirigidos a que las personas con discapacidad cuenten con medios para su inclusión social</t>
  </si>
  <si>
    <t>Personas con discapacidad|Grupos vulnerables</t>
  </si>
  <si>
    <t>Subsidios|Servicios|Actividades culturales|Actividades deportivas|Infraestructura</t>
  </si>
  <si>
    <t xml:space="preserve">Las Instancias Ejecutoras deberán presentar a la UAIS, a través de oficio, su Proyecto en el Formato para la Identificación y Validación de Proyectos que en su caso corresponda (Anexo 2 y Anexo 2A). Dichos Proyectos deberán cumplir con lo establecido en el numeral 6.1, así como con el resto de las características planteadas en las Reglas de Operación. Estos Proyectos deberán ser presentados durante el primer trimestre del año. Con el propósito de cumplir con lo anterior, las Instancias Ejecutoras podrán dirigirse a Prolongación Xochicalco 947 Segundo Piso, Colonia Santa Cruz Atoyac, Delegación Benito Juárez, Código Postal 03310, Ciudad de México, o comunicarse al número telefónico 01 (55) 3003 2200, extensiones 4021 o 4012.
• Los Proyectos presentados por los SEDIF, serán elaborados en el Formato para la Identificación y Validación de Proyectos para SEDIF (Anexo 2).
• Los Proyectos presentados por las OSC, serán elaborados en el Formato para la Identificación y Validación de Proyectos para OSC (Anexo 2A).
• Cuando las Instancias Ejecutoras sean los SMDIF, deberán enviar sus proyectos a través del SEDIF que les corresponda.
De forma adicional a los requisitos previamente planteados, las OSC que pretendan ser Instancias Ejecutoras, deberán: a) Contar con recibos que reúnan los requisitos establecidos en las disposiciones fiscales aplicables; b) Que el objeto social de la OSC sea congruente con los objetivos del Programa; c) Estar inscritas en el RFOSC y mantener actualizada, conforme a la LFFAROSC, la información correspondiente a la vigencia de su representación legal, objeto social, domicilio legal, órganos de gobierno y dirección; d) Estar Inscritas en el Directorio Nacional de las Instituciones de Asistencia Social, en los términos establecidos en el Capítulo VIII de la Ley de Asistencia Social; e) Declarar bajo protesta de decir verdad, no llevar a cabo acciones de proselitismo hacia partidos políticos, asociación política nacional, sindicato o religión alguna y no tener entre sus directivos o representantes a funcionarios públicos, representantes de elección popular o miembros del Poder Judicial, de cualquiera de los tres órdenes de gobierno; f) Haber cumplido con las obligaciones en los términos a que se refieren los artículos 7, fracción V de la LFFAROSC y el 14 de su Reglamento, y g) Las Instancias Ejecutoras, deberán contar con una cuenta bancaria productiva específica que identifique los recursos que se otorgarán a través de este Programa, que los distinga de cualquier otro Programa federal, local o municipal o de recursos adicionales de organismos del sector privado y otras organizaciones. No será necesario abrir una nueva cuenta, si la del ejercicio anterior continúa vigente.
En caso de que se trate de una cuenta bancaria productiva nueva, deberán presentar, a la Instancia Coordinadora Nacional del programa, original de la certificación de la institución financiera sobre la existencia de la cuenta de cheques abierta a nombre del titular de la cuenta, que incluya el número de cuenta, así como la Clave Bancaria Estandarizada (CLABE) con 18 posiciones, que permita realizar transferencias electrónicas de fondos, a través de los sistemas de pago, con nombre, número del ejecutivo bancario, cargo y firma del personal de la institución bancaria".
</t>
  </si>
  <si>
    <t>Aguascalientes|Chiapas|Chihuahua|Coahuila de Zaragoza|Colima| Guanajuato|Guerrero|Hidalgo|Jalisco|México|Querétaro|Sinaloa|Tabasco|Tlaxcala|Veracruz de Ignacio de la Llave|Yucatán</t>
  </si>
  <si>
    <t>La población potencial se encuentra constituida por todas las personas con discapacidad en el país, de acuerdo al Censo General de Población y Vivienda del INEGI en el año 2010</t>
  </si>
  <si>
    <t>Se constituye por personas con discapacidad preferiblemente aquellas en situación de pobreza, que habiten en zonas urbanas y rurales, atendidas por el SNDIF, SEDIF, SMDIF y OSC en todo el territorio nacional.</t>
  </si>
  <si>
    <t>Población beneficiada, durante el ejercicio fiscal 2019, por el Programa de Atención a Personas con Discapacidad</t>
  </si>
  <si>
    <t>Ficha Inicial de Monitoreo y Evaluación del Programa de Atención a Personas con Discapacidad</t>
  </si>
  <si>
    <t>https://www.coneval.org.mx/Evaluacion/Documents/EVALUACIONES/FIMyE_19_20/FIMyE_12_S039.zip</t>
  </si>
  <si>
    <t>12-S174</t>
  </si>
  <si>
    <t>174</t>
  </si>
  <si>
    <t>Programa de estancias infantiles para apoyar a madres trabajadoras</t>
  </si>
  <si>
    <t>12-S200</t>
  </si>
  <si>
    <t>Dirección General de Planeación y Desarrollo en Salud</t>
  </si>
  <si>
    <t>200</t>
  </si>
  <si>
    <t>Fortalecimiento a la atención médica</t>
  </si>
  <si>
    <t>FAM</t>
  </si>
  <si>
    <t>Alejandro Manuel Vargas García</t>
  </si>
  <si>
    <t>5550621600 Ext. 51212</t>
  </si>
  <si>
    <t>alejandro.vargas@salud.gob.mx</t>
  </si>
  <si>
    <t>Seguridad Social</t>
  </si>
  <si>
    <t>Cobertura de servicios|Atención y/o prevención de enfermedades|Campañas preventivas y/o  de apoyo en situaciones de desastre|Salud</t>
  </si>
  <si>
    <t>El programa tiene el objetivo de contribuir a asegurar el acceso efectivo a servicios de salud con calidad, mediante la transferencia anual de recursos presupuestarios federales con carácter de subsidios a las entidades federativas, para la organización y operación efectiva de equipos de salud itinerantes, a través del establecimiento de rutas fijas de las Unidades Médicas Móviles (UMM) de diferente capacidad resolutiva, que forman parte de las Redes Integradas de Servicios de Salud (RISS), para brindar servicios de atención primaria de salud mediante la promoción de la salud, prevención de enfermedades, atención médica y odontológica, así como la referencia de pacientes a unidades médicas de mayor complejidad, sin discriminación por condiciones de género, edad, origen étnico, posición social, económica, discapacidad o creencia religiosa, en las localidades con menos de 2,500 habitantes y que se encuentren sin acceso a servicios de salud por falta de infraestructura o en situación de desastre.</t>
  </si>
  <si>
    <t>Falta de cobertura de servicios de salud en las localidades carentes de infraestructura en salud  y con una población menor a 2,500 habitantes</t>
  </si>
  <si>
    <t>https://dof.gob.mx/nota_detalle.php?codigo=5551355&amp;fecha=27/02/2019</t>
  </si>
  <si>
    <t>Contribuir al bienestar social e igualdad mediante el otorgamiento de servicios de atención primaria a la salud a través de unidades médicas móviles.</t>
  </si>
  <si>
    <t>Las localidades con menos de 2,500 habitantes mejoran sus condiciones de salud con servicios de atención primaria a la salud.</t>
  </si>
  <si>
    <t>1.- Servicios de promoción a la salud, prevención de la enfermedad y atención a la desnutrición de niños menores de 5 años otorgados. 2.- Servicios de promoción a la salud y detección oportuna de complicaciones en el embarazo y cáncer cérvico uterino otorgados. 3.- Servicios de atención primaria a la salud otorgados.</t>
  </si>
  <si>
    <t>1.- Verificación de la plantilla del equipo de salud itinerante. 2.- Verificación de la capacitación del equipo de salud itinerante.</t>
  </si>
  <si>
    <t>Localidades</t>
  </si>
  <si>
    <t>Para ser consideradas en las Rutas de UMM las localidades respectivas, deberán cumplir con los siguientes criterios de inclusión: Localidades con población menor a 2,500 personas, y Localidades sin acceso a servicios de salud por falta de Infraestructura, o Localidades con infraestructura de salud carente de recursos para otorgar atención permanente a la población</t>
  </si>
  <si>
    <t>Son aquellas localidades con menos de 2,500 personas y que se encuentren sin acceso a los servicios de salud por falta de infraestructura, carentes de recursos para otorgar atención permanente a la población</t>
  </si>
  <si>
    <t>Son aquellas localidades integradas en el anexo 6 del Convenio Específico de Colaboración en Materia de Transferencia de Recursos Presupuestarios Federales con el Carácter de Subsidios para la Operación del Programa Fortalecimiento a la Atención Médica (Convenio).</t>
  </si>
  <si>
    <t>Son aquellas localidades en las que el Equipo de Salud Itinerante proporciona periódicamente los servicios de Atención Primaria a la Salud e integradas en el anexo 6 del Convenio.</t>
  </si>
  <si>
    <t>Ficha Inicial de Monitoreo y Evaluación del programa Fortalecimiento a la atención médica</t>
  </si>
  <si>
    <t>https://www.coneval.org.mx/Evaluacion/Documents/EVALUACIONES/FIMyE_19_20/FIMyE_12_S200.zip</t>
  </si>
  <si>
    <t>12-S201</t>
  </si>
  <si>
    <t>Comisión Nacional de Protección Social en Salud</t>
  </si>
  <si>
    <t>201</t>
  </si>
  <si>
    <t>Seguro Médico Siglo XXI</t>
  </si>
  <si>
    <t>SMSXXI</t>
  </si>
  <si>
    <t xml:space="preserve"> Juan Antonio Ferrer Águilar</t>
  </si>
  <si>
    <t>5550903600 Ext. 57364</t>
  </si>
  <si>
    <t>juan.ferrer@salud.gob.mx</t>
  </si>
  <si>
    <t>Servicios de salud|Salud</t>
  </si>
  <si>
    <t>Proporciona financiamiento de forma anual y con base en sus Reglas de Operación, mediante un esquema público de aseguramiento médico universal, para la atención de las niñas y niños menores de cinco años de edad incorporados al Sistema de Protección Social en Salud, que no sean derechohabientes de alguna institución de seguridad social o no cuenten con algún otro mecanismo de previsión social en salud, a través del otorgamiento de intervenciones de salud complementarias a las establecidas en el Catálogo Universal de Servicios de Salud (CAUSES) y a los servicios médicos de alta especialidad para enfermedades de alto costo cubiertas por el Fondo de Protección contra Gastos Catastróficos (FPGC). A efecto de contribuir a la disminución del empobrecimiento de las familias por motivos de salud y que de manera voluntaria decidan afiliar al Programa al menor de 5 años.</t>
  </si>
  <si>
    <t>La población menor de cinco años de edad sin seguridad social, carece de un esquema de aseguramiento en salud con cobertura amplia, que incide en el desembolso monetario al momento de su atención, y que genera menores oportunidades para que una nueva generación esté capacitada, preparada y activa.</t>
  </si>
  <si>
    <t>https://www.dof.gob.mx/nota_detalle.php?codigo=5551353&amp;fecha=27/02/2019</t>
  </si>
  <si>
    <t>Contribuir al bienestar social e igualdad mediante el financiamiento de los servicios de salud de la población sin acceso a la seguridad social</t>
  </si>
  <si>
    <t>La población afiliada menor de cinco años de edad, cuenta con un esquema de aseguramiento en salud con cobertura amplia, sin desembolso en el momento de la atención</t>
  </si>
  <si>
    <t>Acceso a una red de prestadores de servicios con cobertura nacional previstas en la línea de vida durante el primer año de edad otorgados a los niños menores de cinco años de edad afiliados a los servicios de salud financiados por la cápita adicional</t>
  </si>
  <si>
    <t>Afiliación de los menores de cinco años de edad sin seguridad social en salud, para proporcionar un aseguramiento en salud de cobertura amplia y sin desembolso en el momento de la atención</t>
  </si>
  <si>
    <t>Infancia|Niñas|Niños</t>
  </si>
  <si>
    <t>Niñas y niños</t>
  </si>
  <si>
    <t>Los integrantes del núcleo familiar, incluidos los menores de cinco años de edad, deberán cumplir con los requisitos para afiliarse al SPSS, establecidos en el artículo 77 bis 7 de la Ley General de Salud, en el Capítulo II del Título Tercero del Reglamento de la Ley General de Salud en Materia de Protección Social en Salud, así como en el Acuerdo por el que se emiten los Lineamientos de Afiliación y Operación del Sistema de Protección Social en Salud, publicado en el Diario Oficial de la Federación el 8 de mayo de 2018 (Anexo 9 de estas Reglas de Operación), mismos que pueden ser consultados en la siguiente página electrónica: ttp://www.dof.gob.mx/nota_detalle.php?codigo=5521838&amp;fecha=08/05/2018. El personal del Módulo emitirá la Póliza de Afiliación al solicitante de afiliación al SPSS, sujetándose al "Procedimiento de Afiliación de núcleos familiares al SPSS" (Anexo 10 de estas Reglas de Operación) previsto en la Guía de Afiliación y Operación que se puede consultar en la siguiente página electrónica: https://www.gob.mx/cms/uploads/attachment/file/384970/Gu_a_Gu_a_de_Afiliaci_n.pdf La Póliza de Afiliación surtirá efectos desde el mismo día de incorporación del menor, sin perjuicio de que se trate de una afiliación nueva o de la incidencia de alta de integrante menor de cinco años de edad en el núcleo familiar afiliado al SPSS, conforme a lo siguiente: a) El titular del núcleo familiar, deberá acudir al Módulo que le corresponda en razón de su domicilio, a manifestar su voluntad de afiliar o renovar la vigencia de derechos del menor al SPSS, lo que podrá realizar durante todo el año calendario en los días y horas establecidos por los REPSS. b) Entregar en el Módulo al momento de su afiliación, CURP o algún documento que la contenga. En caso de no contar con la misma, presentar original para su cotejo y entregar copia simple del Acta de Nacimiento o del Certificado de Nacimiento expedido conforme a las disposiciones jurídicas aplicables.</t>
  </si>
  <si>
    <t>Niñas y Niños</t>
  </si>
  <si>
    <t>Corresponde a la comunicada por la Dirección General de Información en Salud (DGIS), que considera a las niñas y niños menores de cinco años de edad, proyectados conforme a la metodología que ésta determine, y que no son derechohabientes de alguna institución de seguridad social o que no cuentan con algún otro mecanismo de previsión social en salud.</t>
  </si>
  <si>
    <t xml:space="preserve">La población objetivo corresponderá al 80% de la población potencial, considerando que se trata de un aseguramiento voluntario. </t>
  </si>
  <si>
    <t>Población atendida: estará constituida por las niñas y niños menores de cinco años afiliados al SPSS y con adscripción a un establecimiento para la atención médica que, posterior a un proceso de evaluación con fines de acreditación, ha cumplido con los criterios de capacidad, seguridad y calidad.</t>
  </si>
  <si>
    <t>Ficha Inicial de Monitoreo y Evaluación del programa Seguro Médico Siglo XXI</t>
  </si>
  <si>
    <t>https://www.coneval.org.mx/Evaluacion/Documents/EVALUACIONES/FIMyE_19_20/FIMyE_12_S201.zip</t>
  </si>
  <si>
    <t>12-S202</t>
  </si>
  <si>
    <t>Dirección General de Calidad y Educación en Salud</t>
  </si>
  <si>
    <t>202</t>
  </si>
  <si>
    <t>Calidad en la Atención Médica</t>
  </si>
  <si>
    <t>Javier Mancilla Ramírez</t>
  </si>
  <si>
    <t>5550621600 Ext. 53485</t>
  </si>
  <si>
    <t>javier.mancilla@salud.gob.mx</t>
  </si>
  <si>
    <t>Contribuye a garantizar servicios de salud con calidad mediante el impulso a la consolidación de la calidad en los Establecimientos de Atención Médica y Áreas Administrativas y Centrales de Calidad de las instituciones públicas del Sistema Nacional de Salud, a través de apoyos económicos anuales mediante concurso a los tres niveles de atención, para generar acciones de mejora de la calidad enfocadas en la atención de problemas de salud pública prioritarios, en dos vertientes: Proyectos de mejora de la calidad (proyectos de gestión de redes y de investigación y capacitación) y Reconocimientos (Premio Nacional de Calidad en Salud y el Reconocimiento al Mérito por la Mejora Continua), lo que permita la disminución de la heterogeneidad de la calidad en la atención a la salud brindada.</t>
  </si>
  <si>
    <t>Existe heterogeneidad en la calidad de la atención de los problemas de salud pública prioritarios en los establecimientos del Sistema Nacional de Salud, afectando la provisión de servicios de salud con calidad</t>
  </si>
  <si>
    <t>https://www.dof.gob.mx/nota_detalle.php?codigo=5551427&amp;fecha=28/02/2019</t>
  </si>
  <si>
    <t>Contribuir al bienestar social e igualdad mediante la consolidación de una cultura de la calidad en los establecimientos beneficiados por el programa en las instituciones públicas del sector salud para la implantación de iniciativas de mejora continua de los servicios de salud, focalizadas en los temas prioritarios de salud pública, que permita la disminución de la heterogeneidad de la calidad en la atención de la salud.</t>
  </si>
  <si>
    <t>Los Establecimientos del Sector Salud que reciben subsidio contribuyen a la disminución de la heterogeneidad de la calidad en la atención de la salud, en los temas prioritarios de salud pública.</t>
  </si>
  <si>
    <t>Incentivos económicos entregados para  mejorar la calidad de la atención en los problemas de salud prioritarios.</t>
  </si>
  <si>
    <t>Gestión de acciones  que permitan el otorgamiento y seguimiento del uso de incentivos  económicos para  mejorar la calidad de la atención en los problemas de salud prioritarios.</t>
  </si>
  <si>
    <t>Instituciones de Salud</t>
  </si>
  <si>
    <t>Financiamiento de proyectos|Reconocimientos</t>
  </si>
  <si>
    <t>Cumplir de conformidad con los criterios y requisitos de elegibilidad para cada una de las vertientes del Programa, según las Reglas de Operación</t>
  </si>
  <si>
    <t xml:space="preserve">Aguascalientes |Campeche|Chiapas|Ciudad de México|Hidalgo|Michoacán de Ocampo|Nuevo León|Sinaloa|Tabasco </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</si>
  <si>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se inscriban en las Convocatorias anuales del Programa</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</si>
  <si>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se encuentren preseleccionados como finalistas por haber alcanzado las calificaciones más altas en las Evaluaciones definidas en las Convocatorias del Programa</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</si>
  <si>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reciben el Subsidio derivado de su participación en las convocatorias anuales del Programa, para el desarrollo de Proyectos de Mejora de la Calidad en la Atención Médica y/o por la implementación del Modelo de Gestión de Calidad en Salud</t>
  </si>
  <si>
    <t>Ficha Inicial de Monitoreo y Evaluación del programa Calidad en la Atención Médica</t>
  </si>
  <si>
    <t>https://www.coneval.org.mx/Evaluacion/Documents/EVALUACIONES/FIMyE_19_20/FIMyE_12_S202.zip</t>
  </si>
  <si>
    <t>12-U005</t>
  </si>
  <si>
    <t>Seguro Popular</t>
  </si>
  <si>
    <t>Esquema de aseguramiento público en salud dirigido a la población que no cuenta con seguridad social, operado por la Comisión Nacional de Protección Social en Salud (CNPSS), mediante la afiliación voluntaria. Contribuye a disminuir el empobrecimiento de las familias por motivos de salud, garantizando el acceso efectivo, oportuno, de calidad, sin desembolso al momento de utilización y sin discriminación a los servicios médico-quirúrgicos, farmacéuticos y hospitalarios, a través de un paquete de intervenciones de salud en unidades médicas de primer y segundo nivel de atención, establecidas en el CAUSES y el ofrecimiento de servicios médicos de alta especialidad para la atención de enfermedades de alto costo, mediante el Fondo de Protección contra Gastos Catastróficos. Con base el artículo 3º Transitorio de la Modificación de la Ley General de Salud (DOF 29/nov/2019) se extingue la CNPSS y se transfieren los recursos del Programa U005 del ejercicio 2020 al Programa U013 que opera el Instituto de Salud para el Bienestar (INSABI).</t>
  </si>
  <si>
    <t>Elevado porcentaje de población sin acceso a un esquema de protección financiera que proteja su salud y su patrimonio.</t>
  </si>
  <si>
    <t>Contribuir al bienestar social e igualdad mediante el financiamiento de los servicios de salud de la población sin seguridad social</t>
  </si>
  <si>
    <t>La población que carece de seguridad social cuenta con acceso a las intervenciones de prevención de enfermedades y atención médica, quirúrgica y especialidad en unidades de salud con calidad</t>
  </si>
  <si>
    <t>Acceso efectivo y con calidad a los beneficios del Sistema de Protección Social en Salud  otorgado a los beneficiarios del Seguro Popular</t>
  </si>
  <si>
    <t>Revisar la eficiencia en la radicación de recursos del Fondo de Protección contra Gastos Catastróficos|Incorporación de personas al Seguro Popular|Revisar la información enviada por las Entidades Federativas para la acreditación de la Aportación Solidaria Estatal|Transferencia de recursos a las entidades federativas</t>
  </si>
  <si>
    <t>Población sin seguridad social</t>
  </si>
  <si>
    <t>Servicios de salud|Medicamentos</t>
  </si>
  <si>
    <t>Artículo 77 bis 7.- Gozarán de los beneficios del Sistema de Protección Social en Salud las familias cuyos miembros en lo individual satisfagan los siguientes requisitos: I. Ser residentes en el territorio nacional; II. No ser derechohabientes de la seguridad social; III. Contar con Clave Única de Registro de Población; IV. Cubrir las cuotas familiares correspondientes, en los términos establecidos por el artículo 77 Bis 21 de esta Ley, y V. Cumplir con las obligaciones establecidas en este Título.</t>
  </si>
  <si>
    <t>La población potencial del Seguro Popular se estima en función de las personas que no cuentan con derechohabiencia en algunas de las instituciones de Seguridad Social (IMSS, ISSSTE, SEDENA, PEMEX, entre otros). Es la población total no derechohabiente de las instituciones de Seguridad Social que presenta la necesidad en materia de salud, justificando la existencia del programa y que por lo tanto pudiera ser elegible para su atención.</t>
  </si>
  <si>
    <t>La población objetivo es la población programada por afiliarse y mantener la vigencia de derechos en el ejercicio fiscal correspondiente, que se acuerda con cada una de las entidades federativas en los Anexo II del Acuerdo de Coordinación que se signa entre, la Federación y las entidades federativas.</t>
  </si>
  <si>
    <t xml:space="preserve">La población atendida es la población afiliada y que mantiene su vigencia de derechos durante un ejercicio fiscal, estará constituida por el total de población no derechohabiente afiliada que puede acceder a los servicios médicos previsto en la cartera del Servicios del Sistema de Protección Social en Salud. </t>
  </si>
  <si>
    <t>Ficha Inicial de Monitoreo y Evaluación del programa Seguro Popular</t>
  </si>
  <si>
    <t>https://www.coneval.org.mx/Evaluacion/Documents/EVALUACIONES/FIMyE_19_20/FIMyE_12_U005.zip</t>
  </si>
  <si>
    <t>12-U008</t>
  </si>
  <si>
    <t>Centro Nacional de Programas Preventivos y Control de Enfermedades</t>
  </si>
  <si>
    <t>008</t>
  </si>
  <si>
    <t>Prevención y Control de Sobrepeso, Obesidad y Diabetes</t>
  </si>
  <si>
    <t>Ruy López Ridaura</t>
  </si>
  <si>
    <t>5550621600 Ext. 54634</t>
  </si>
  <si>
    <t>ruy.lopez@salud.gob.mx</t>
  </si>
  <si>
    <t>Atención y/o prevención de enfermedades|Prevención|Salud</t>
  </si>
  <si>
    <t xml:space="preserve">El Programa tiene como objetivo contribuir a consolidar las acciones de protección, promoción de la salud y prevención de enfermedades mediante acciones encaminadas a la detección, diagnóstico, tratamiento y control del sobrepeso, obesidad y las enfermedades no transmisibles, en la población de 5 años y más, responsabilidad de los 32 Servicios Estatales de Salud, excluyendo a la población que atiende el IMSS-Próspera, en apego a la Estrategia Nacional para la Prevención y el Control del Sobrepeso, Obesidad y Diabetes. Realiza transferencias de subsidios de forma anual a las 32 servicios estatales de salud, mediante convenio de colaboración del Acuerdo para el Fortalecimiento de Acciones de Salud Pública en las Entidades Federativas (AFASPE), su área de enfoque son los 32 servicios estatales de salud, que ejecutan la normatividad emitida por el programa y que se ve reflejado en acciones hacia la población. </t>
  </si>
  <si>
    <t>Aumento de la prevalencia de las enfermedades crónicas no transmisibles en la población de responsabilidad de los 32 servicios estatales de salud</t>
  </si>
  <si>
    <t>https://www.gob.mx/cms/uploads/attachment/file/278072/PAE_PrevencionControlObesidadRiesgoCardiovascular2013_2018.pdf</t>
  </si>
  <si>
    <t>Contribuir al bienestar social e igualdad mediante la detección, diagnóstico, tratamiento y control de la obesidad, en la población de 5 años y más de edad.</t>
  </si>
  <si>
    <t>La población atendida por los servicios estatales de salud disminuye los riesgos de desarrollar sobrepeso, obesidad y enfermedades crónicas no transmisibles</t>
  </si>
  <si>
    <t>Estilos de vida mejorados en la población atendida por los servicios estatales de salud en hábitos alimentarios y de actividad física.</t>
  </si>
  <si>
    <t>Abasto de insumos, capacitación y supervisión en materia de prevención y promoción de la salud en el primer nivel de atención de los servicios estatales de salud.</t>
  </si>
  <si>
    <t>Entidades federales|Población sin seguridad social</t>
  </si>
  <si>
    <t>Subsidios|Insumos o equipamiento para prevención|Capacitación</t>
  </si>
  <si>
    <t>Mediante firma de convenios de colaboración, se hace transferencia de recursos a los servicios estatales de salud (SESA´s).</t>
  </si>
  <si>
    <t>Entidad federativa</t>
  </si>
  <si>
    <t>Población Potencial:  Se refiere a las áreas de enfoque de las 32 entidades federativas que atienden a la vez a la población con y sin derechohabiencia, quienes son sujetos de las acciones realizadas en beneficio del individuo y de la sociedad en general.</t>
  </si>
  <si>
    <t>Programa de cobertura nacional, con área de enfoque a los 32 Servicios Estatales de Salud que planea atender a la población de 5 años y más de responsabilidad, acorde a las intervenciones de cada Programa de Acción Específico (PAE).</t>
  </si>
  <si>
    <t>Con área de enfoque a los 32 Servicios Estatales de Salud (SESA) que atienden a la población de 5 años y más, y que reciben las acciones y/o atenciones acordes a las intervenciones por cada Programa de Acción Específico (PAE).</t>
  </si>
  <si>
    <t>Ficha Inicial de Monitoreo y Evaluación del programa Prevención y Control de Sobrepeso, Obesidad y Diabetes</t>
  </si>
  <si>
    <t>https://www.coneval.org.mx/Evaluacion/Documents/EVALUACIONES/FIMyE_19_20/FIMyE_12_U008.zip</t>
  </si>
  <si>
    <t>12-U009</t>
  </si>
  <si>
    <t>Vigilancia epidemiológica</t>
  </si>
  <si>
    <t>Atención y/o prevención de enfermedades|Prevención|Salud|Servicios de salud</t>
  </si>
  <si>
    <t xml:space="preserve">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leshmaniasis, picadura de alacrán, mordedura por perro y otras especies, en apoyo a las poblaciones de las entidades federativas, a través de acciones anuales como verificar la operación y observancia de la normatividad oficial y lineamientos vigentes, garantizar el desempeño técnico de la Red Nacional de Laboratorios de Salud Pública y, la publicación de los Boletines Semanales de Información Epidemiológica. </t>
  </si>
  <si>
    <t>Detección oportuna de enfermedades infecciosas transmisibles que están bajo la responsabilidad del Centro Nacional de Programas Preventivos y Control de Enfermedades (CENAPRECE) como son: Tuberculosis, lepra, dengue, paludismo, chagas, leshmaniasis, picadura de alacrán, rabia, rickettsiosis y mordedura por perro y otras especies, en población de las entidades federativas, que inciden en otorgar tratamiento oportuno, acciones de protección, promoción y prevención de enfermedades.</t>
  </si>
  <si>
    <t>http://www.cenaprece.salud.gob.mx/interior/PAES2013_2018.html</t>
  </si>
  <si>
    <t>Contribuir al bienestar social e igualdad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</si>
  <si>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Otorgar diagnóstico oportuno de enfermedades como Tuberculosis, lepra, dengue, paludismo, chagas, leishmaniasis, picadura de alacrán, y mordedura por perro y otras especies a la población vulnerable en las entidades federativas</t>
  </si>
  <si>
    <t>Evaluar el desempeño técnico de la Red Nacional de Laboratorios de Salud Publica a través Paneles de Evaluación Externa del Desempeño (PEED) de los Diagnósticos del Marco Analítico Básico enviados|Ofrecer a los trabajadores de la salud y a la población interesada, información al día sobre la presencia de casos nuevos de enfermedades sujetas a vigilancia epidemiológica, a través de boletines semanales|Verificar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</si>
  <si>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Actualizar al personal de salud de las entidades federativas, a través de la capacitación continua sobre los padecimientos sujetos a vigilancia epidemiológica, para un diagnóstico y tratamiento oportunos, así como para la operación de los programas de acción específicos.|Proporcionar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Epidemiológica|Mantener la actualización continua del personal encargado del Sistema Nacional de Vigilancia Epidemiológica (SINAVE) en el país.</t>
  </si>
  <si>
    <t>Entidades federales</t>
  </si>
  <si>
    <t>Subsidios|Capacitación|Insumos o equipamiento para prevención</t>
  </si>
  <si>
    <t xml:space="preserve">Firma del Convenio AFASPE </t>
  </si>
  <si>
    <t>Se refiere a toda la población con y sin derechohabiencia que habita en las 32 entidades federativas del territorio nacional.</t>
  </si>
  <si>
    <t>Programa de cobertura nacional, con área de enfoque a los 32 Servicios Estatales de Salud que puede llegar a atender a la población con y sin derechohabiencia.</t>
  </si>
  <si>
    <t>Con área de enfoque a los 32 Servicios Estatales de Salud que atienden a la población con y sin derechohabiencia.</t>
  </si>
  <si>
    <t>Ficha Inicial de Monitoreo y Evaluación del programa Vigilancia epidemiológica</t>
  </si>
  <si>
    <t>https://www.coneval.org.mx/Evaluacion/Documents/EVALUACIONES/FIMyE_19_20/FIMyE_12_U009.zip</t>
  </si>
  <si>
    <t>12-U013</t>
  </si>
  <si>
    <t>Atención y/o prevención de enfermedades|Infraestructura|Servicios de salud</t>
  </si>
  <si>
    <t>El programa comenzó a operar en el ejercicio fiscal 2019 y su creación fue posterior a la publicación del PEF 2019. Contribuye al bienestar social e igualdad mediante la disminución de las brechas de desigualdad en salud, tiene por objeto garantizar el acceso y continuidad en la prestación de servicios de salud con calidad que demanda la población en condiciones de vulnerabilidad y sin seguridad social, preferentemente en regiones, municipios y localidades con bajo Índice de Desarrollo Humano (en adelante IDH) y de alta o muy alta marginación, a través del fortalecimiento de las redes de servicios de salud del primer nivel de atención y de hospitales comunitarios de los Servicios de Salud en las 32 entidades federativas, incluyendo a los Centros Regionales de Desarrollo Infantil y Estimulación Temprana (en adelante CEREDI), así como a las unidades fijas y móviles de IMSS Bienestar que presten servicios a la población objetivo, en los términos que se convengan en los instrumentos jurídicos que al efecto se celebren.</t>
  </si>
  <si>
    <t xml:space="preserve">Elevado porcentaje de población sin seguridad social carece de acceso efectivo, pleno y equitativo a la atención a la salud y a los medicamentos gratuitos </t>
  </si>
  <si>
    <t>Criterios para el ejercicio de los recursos</t>
  </si>
  <si>
    <t>https://www.gob.mx/cms/uploads/attachment/file/536689/210519_CRITERIOS_OPERATIVOS_PROGRAMA_U013_24.pdf</t>
  </si>
  <si>
    <t>Contribuir al bienestar social e igualdad mediante la disminución de las brechas de desigualdad en salud originada por la condición laboral de las personas</t>
  </si>
  <si>
    <t>La población sin seguridad social tiene acceso efectivo, pleno y equitativo a la atención a la salud y a los medicamentos gratuitos, lo que disminuye las tasas de morbilidad y mortalidad.</t>
  </si>
  <si>
    <t>Los medicamentos necesarios y prescritos por un médico se otorgan gratuitamente|Se incrementa la infraestructura médica y se pone en funcionamiento|La atención a la salud se otorga de acuerdo a los servicios disponibles en las instituciones y se incrementan progresivamente</t>
  </si>
  <si>
    <t>La atención a la salud se organiza en redes integradas de servicios de salud|Los tiempos de espera para acceder a consulta de especialidad no rebasan 15 días|Satisfacción respecto de los servicios de salud pública ofrecidos|Existe una adecuada coordinación de la red de servicios, sustentada en la referencia y contra/referencia</t>
  </si>
  <si>
    <t>Instituciones de Salud|Entidades federales|Localidades de alta y muy alta marginación</t>
  </si>
  <si>
    <t>Subsidios|Financiamiento de servicios</t>
  </si>
  <si>
    <t xml:space="preserve">Requisitos de cumplimiento de las Redes de Servicios de Salud del Primer Nivel de atención y de Hospitales Comunitarios de los Servicios de Salud Las unidades médicas de las redes de servicios de salud del primer nivel de atención y de hospitales comunitarios de los Servicios de Salud en las 32 entidades federativas, incluyendo a los CEREDI y a las unidades del IMSS Bienestar, que pretendan ser apoyadas con los recursos del Programa U013, deberán estar en operación y constituidos como: a) Centros de salud, rurales o urbanos, localizados en municipios con bajo IDH o localidades de alta o muy alta marginación. b) Hospitales comunitarios o integrales, ubicados en municipios con bajo IDH
o localidades de alta o muy alta marginación. c) Unidades fijas y móviles del IMSS Bienestar. d) Centros Regionales de Desarrollo Infantil y Estimulación Temprana. </t>
  </si>
  <si>
    <t>Aguascalientes|Baja California|Baja California Sur|Campeche|Chiapas|Chihuahua |Colima |Durango|Guanajuato|Guerrero|Hidalgo|Jalisco|México|Michoacán de Ocampo|Morelos|Nayarit|Nuevo León|Oaxaca|Puebla|Querétaro|Quintana Roo|San Luis Potosí|Sinaloa|Sonora|Tabasco |Tlaxcala|Veracruz de Ignacio de la Llave|Yucatán|Zacatecas</t>
  </si>
  <si>
    <t>Instituciones de Salud|Unidad Médica</t>
  </si>
  <si>
    <t>Establecimientos de salud preferentemente del primer nivel de atención (Centros de Salud, Hospitales comunitarios e integrales, Unidades fijas y móviles del IMSS Bienestar y CEREDI) que requieren infraestructura física, medicamentos e insumos, equipo médico y recursos humanos para prestar servicios de salud a la población sin acceso a seguridad social laboral de regiones, municipios y localidades con bajo índice de Desarrollo y en condiciones de alta o muy alta marginación.</t>
  </si>
  <si>
    <t>Establecimientos de salud preferentemente del primer nivel de atención que prestan servicios de salud, que presentan sus programas de gasto para transferencia de recursos de regiones, municipios y localidades con bajo Índice de Desarrollo Humano y en condiciones de alta o muy alta marginación.</t>
  </si>
  <si>
    <t>Establecimientos de salud preferentemente del primer nivel de atención (Centros de Salud, Hospitales comunitarios e integrales, Unidades fijas y móviles del IMSS Bienestar y CEREDI), que recibieron recursos para la ejecución de sus programas de gasto y que mejoraron su infraestructura física, realizaron la adquisión de medicamentos e insumos, equipo médico y contrataron recursos humanos para prestar servicios de salud a la población sin acceso a seguridad social laboral de regiones, municipios y localidades con bajo Índice de Desarrollo Humano y en condiciones de alta o muy alta marginación.</t>
  </si>
  <si>
    <t>Ficha Inicial de Monitoreo y Evaluación del programa Atención a la Salud y Medicamentos Gratuitos para la Población sin Seguridad Social Laboral</t>
  </si>
  <si>
    <t>https://www.coneval.org.mx/Evaluacion/Documents/EVALUACIONES/FIMyE_19_20/FIMyE_12_U013.zip</t>
  </si>
  <si>
    <t>14-E003</t>
  </si>
  <si>
    <t>Trabajo y Previsión Social</t>
  </si>
  <si>
    <t>STPS</t>
  </si>
  <si>
    <t>Secretaría del Trabajo y Previsión Social</t>
  </si>
  <si>
    <t>Delegación Federal del Trabajo en el Distrito Federal. Dirección General de Inclusión Laboral y Trabajo de Menores.
Dirección General de Fomento de la Seguridad Social.
Dirección General de Seguridad y Salud en el Trabajo</t>
  </si>
  <si>
    <t>Ejecución de los programas y acciones de la Política Laboral</t>
  </si>
  <si>
    <t>Alejandro Salafranca Vázquez</t>
  </si>
  <si>
    <t>20005300 ext: 63196</t>
  </si>
  <si>
    <t>alejandro,salafranca@stps.gob.mx</t>
  </si>
  <si>
    <t>Tiene como propósito que los centros de trabajo de carácter federal cuenten con condiciones de trabajo digno o decente; mediante el fomento a la incorporación al Programa de Autogestión en Seguridad y Salud en el Trabajo (PASST), promover la aplicación de buenas prácticas laborales a favor de las personas en situación de vulnerabilidad con la obtención de los Distintivos Empresa Incluyente Gilberto Rincón Gallardo (DEI); Empresa Familiarmente Responsable (DEFR); Empresa Agrícola Libre de Trabajo Infantil (DEALTI) y México sin Trabajo Infantil (DIMEXSTRI), el acceso a la seguridad social y vigilancia a través de operativos de inspección, distintivos e instrumentos de fomento de la Seguridad Social para el cumplimiento de la normatividad laboral, en coordinación y operación de las Delegaciones, Subdelegaciones y Oficinas Federales del Trabajo en las 32 Entidades Federativas.</t>
  </si>
  <si>
    <t>Economía competitiva y generadora de empleos</t>
  </si>
  <si>
    <t>Los Centros de Trabajo no cuentan con condiciones de trabajo digno o decente.</t>
  </si>
  <si>
    <t>https://www.dof.gob.mx/nota_detalle.php?codigo=5559130&amp;fecha=01%2F05%2F2019</t>
  </si>
  <si>
    <t>Contribuir al desarrollo económico incluyente mediante acciones que propicien el trabajo digno o decente</t>
  </si>
  <si>
    <t>Los centros de trabajo atendidos cuentan con condiciones de trabajo digno o decente</t>
  </si>
  <si>
    <t>Evaluaciones que permitan medir los avances en la instauración y funcionamiento del Sistema de Administración en Seguridad y Salud en el Trabajo|Promover la aplicación de buenas prácticas laborales a favor de las personas en situación de vulnerabilidad en centros de trabajo.|Instrumentos de fomento de seguridad social entregados|Garantizar el cumplimiento de la normatividad laboral mediante la instauracion de procedimientos administrativos de sancion a empresas que no tengan disposicion de cumplir con la normatividad laboral|Las personas en situación de vulnerabilidad se benefician a través de acciones de coordinación interinstitucional divididas entre las acciones realizadas que promueven estrategias de inclusión laboral, no discriminación y respeto a los derechos humanos y laborales|Promover que los centros de trabajo con buenas prácticas de inclusión laboral sean distinguidos.</t>
  </si>
  <si>
    <t>Acciones en materia de fomento de la seguridad social|Mecanismos en materia de seguridad y salud en el trabajo|Centros de Trabajo y personas en situación de vulnerabilidad informados|Promover una cultura de prevención de riesgos laborales en los centros de trabajo del país|Inspeccionar para vigilar el cumplimiento  de la normatividad laboral.|Vinculación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laboral.|Normatividad para prevenir riesgos de trabajo en materia de seguridad y salud en el trabajo elaborada|Las comisiones Consultivas Estatales de Seguridad y Salud en el trabajo  son organismos  tripartitos  que  participan en el  diseño  de la  política  nacional  en  materia  de  Seguridad,  Salud  en el Trabajo,  quienes  proponen  reformas y adiciones al  Reglamento y a las Normas Oficiales Mexicanas en la materia y  recomiendan  medidas preventivas para combatir los riesgos en los centros de trabajo.</t>
  </si>
  <si>
    <t>Normatividad y certificación</t>
  </si>
  <si>
    <t>Que los Centros de Trabajo estén considerados en el Apartado A del artículo 123 de la Constitución Política de los Estados Unidos Mexicanos.</t>
  </si>
  <si>
    <t>Centros de Trabajo</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</si>
  <si>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Empleo (DNE).</t>
  </si>
  <si>
    <t>Centros de trabajo  donde se realicen actividades de producción, distribución de bienes o prestación de servicios o en el que laboren personas que estén sujetas a una relación de trabajo, en términos del Apartado “A” del artículo 123 de la CPEUM que se encuentran registrados en el Directorio Nacional de Empresas.</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</si>
  <si>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Empleo (DNE).</t>
  </si>
  <si>
    <t>Ficha Inicial de Monitoreo y Evaluación del programa Ejecución de los programas y acciones de la Política Laboral</t>
  </si>
  <si>
    <t>https://www.coneval.org.mx/Evaluacion/Documents/EVALUACIONES/FIMyE_19_20/FIMyE_14_E003.zip</t>
  </si>
  <si>
    <t>14-E004</t>
  </si>
  <si>
    <t>Dirección General de Capacitación, Adiestramiento y Productividad Laboral.
Comité Nacional Mixto de Protección al Salario</t>
  </si>
  <si>
    <t>Capacitación para Incrementar la Productividad</t>
  </si>
  <si>
    <t>Manuel Arturo García Urrutia Martínez</t>
  </si>
  <si>
    <t>20005300 ext: 63159</t>
  </si>
  <si>
    <t>manuel.urrutia@stps.gob.mx</t>
  </si>
  <si>
    <t>Ámbito laboral|Adiestramiento técnico|Capacitación</t>
  </si>
  <si>
    <t>El objetivo general del Programa de Capacitación para Incrementar la Productividad es fomentar la capacitación y el adiestramiento de los trabajadores asalariados mediante la realización de cursos en la modalidad presencial y a distancia y el otorgamiento anual de subsidios para la certificación de sus competencias laborales que incidan favorablemente en la competitividad del país; así como salvaguardar los derechos de los trabajadores y personas en situación de vulnerabilidad y vigilar el cumplimiento de la normatividad laboral mediante acciones de protección al salario, la promoción de la productividad laboral y orientación sindical.</t>
  </si>
  <si>
    <t>El mercado laboral a nivel nacional, por sí mismo, no proporciona las suficientes competencias laborales para el desempeño de los trabajadores en los centros de trabajo y en la protección de su salario que permita incrementar la productividad laboral y la defensa de los derechos laborales.</t>
  </si>
  <si>
    <t>Contribuir al desarrollo económico incluyente mediante acciones que incrementen las competencias laborales del trabajador en lo individual, o en forma colectiva, a través de capacitación, certificación y asistencia técnica laboral, que incidan favorablemente en el incremento de la productividad.</t>
  </si>
  <si>
    <t>Los trabajadores incrementan sus competencias laborales, es decir, las habilidades, conocimientos y aptitudes; Los trabajadores certifican sus competencias laborales, basadas en estándares oficiales; Los centros de trabajo registrados (empresas) que cumplen con obligaciones legales en materia de capacitación, adiestramiento y productividad; Los trabajadores desarrollan prácticas laborales innovadoras en los centros de trabajo;Las instituciones del sector público, educativas y/o los factores de producción son incentivadas, en Seminarios, Encuentros, Foros, Talleres, etc., a establecer acuerdos y/o convenios para realizar acciones coordinadas para fomentar la empleabilidadl; Las autoridades del sector laboral y educativo disponen de estudios diagnósticos para mejorar la pertinencia educativa, el adiestramiento, la capacitación y la productividad laboral; Los centros de trabajo cuentan con información y/o herramientas tecnológicas para contribuir al incremento de la productividad; Los trabajadores sindicalizados reciben servicios de protección a la capacidad adquisitiva del salario, acciones de orientación sindical y promoción de la productividad para su beneficio</t>
  </si>
  <si>
    <t>Asesoria para el cumplimiento de obligaciones legales en materia de Capacitación, Adiestramiento y Productividad de los Trabajadores atendidas|Seminarios, Encuentros, Foros, Talleres, etc., que permitan vincular las acciones de colaboración de las instituciones del sector público, educativas y/o los factores de la producción realizados.|Talleres en materia técnica y de formación laboral para la productividad de los trabajadores y dirigentes sindicales otorgados|Mejores prácticas innovadoras de los trabajadores reconocidas|Capacitación a distancia para trabajadores otorgada|Capacitación presencial otorgada a los trabajadores|Información especializada para contribuir al incremento de la  productividad laboral de los centros de trabajo otorgadas|Presentaciones de los estudios en materia de formación, capacitación, adiestramiento y productividad laboral realizadas|Estímulos a la certificación de competencias laborales otorgados a los trabajadores|Orientación en materia laboral, fiscal y sindical para los trabajadores y sus organizaciones sindicales otorgadas|Herramientas tecnológicas otorgadas a centros de trabajo|Difusión de los derechos laborales, aspectos de productividad y competitividad, así como los productos y servicios institucionales a traves de medios masivos de comunicación realizados|Servicios en materia de protección al salario para los trabajadores y las organizaciones sindicales otorgados</t>
  </si>
  <si>
    <t>Promoción de cursos de capacitación a distancia|Promoción de estímulos a la certificación de competencias laborales|Evaluación de la satisfacción de los cursos a distancia impartidos|Registro de listas de constancias de competencias o de habilidades laborales|Registro de asesorias a las Comisiones Estatales de Productividad realizadas|Actualización de estudios en materia de formación, capacitación, adiestramiento y productividad laboral|Difundir en los centros de trabajo el objetivo de las herramientas tecnológicas|Acreditación de instructores formados|Revisar que las prácticas laborales recibidas cumplan con las bases establecidas en la convocatoria|Promoción de cursos de capacitación presenciales|Difusión de los servicios de protección al salario, derechos laborales e información para los trabajadores y dirigentes sindicales|Promoción de los mecanismos e instrumentos para llevar a cabo acciones de colaboración entre las instituciones del sector público, educativas y/o los factores de la producción.|Convocatoriar a las instituciones del sector público, educativas y/o los factores de la producción, para establecer acciones de colaboración.|Formulación de estudios en materia de formación, capacitación, adiestramiento y productividad laboral|Evaluación de la satisfacción de los cursos impartidos|Recepción de solicitudes de impartición de cursos presenciales|Orientación colectiva e individual|Afiliar y orientar a trabajadores en mecanismos de protección al salario|Asistencia de trabajadores a talleres y eventos de formación sindical|Registro de asesorías para la constitución y funcionamiento de las Comisiones Mixtas de Capacitación, Adiestramiento y Productividad realizadas|Actualizar la información del portal electrónico|Autorización de solicitudes de apoyo de estímulos a la certificación de competencias laborales|Difundir en los centros de trabajo  el objetivo de los portales electrónicos|Difundir la convocatoria del Premio Nacional de Trabajo|Supervisión del desempeño de agentes capacitadores externos registrados|Registro de agentes capacitadores externos autorizados</t>
  </si>
  <si>
    <t>Dada la variedad de requisitos y formatos, estos se pueden consultar en el ACUERDO por el que se dan a conocer los criterios administrativos, requisitos y formatos para realizar los trámites y solicitar los servicios en materia de capacitación, adiestramiento y productividad de los trabajadores. Publicado en el Diario Oficial de la Federación publicado el 14 de junio de 2013.</t>
  </si>
  <si>
    <t>Centros de trabajo que realizan actividades productivas de manera formal</t>
  </si>
  <si>
    <t>Ficha Inicial de Monitoreo y Evaluación del programa Capacitación para Incrementar la Productividad</t>
  </si>
  <si>
    <t>https://www.coneval.org.mx/Evaluacion/Documents/EVALUACIONES/FIMyE_19_20/FIMyE_14_E004.zip</t>
  </si>
  <si>
    <t>14-S043</t>
  </si>
  <si>
    <t>Coordinación General del Servicio Nacional de Empleo</t>
  </si>
  <si>
    <t>043</t>
  </si>
  <si>
    <t>Programa de Apoyo al Empleo (PAE)</t>
  </si>
  <si>
    <t>PAE</t>
  </si>
  <si>
    <t>Héctor Oswaldo Muñoz Oscós</t>
  </si>
  <si>
    <t>3000 5300 ext: 34146</t>
  </si>
  <si>
    <t>hector.munoz@stps.gob.mx</t>
  </si>
  <si>
    <t xml:space="preserve">El objetivo del Programa fue brindar atención a la población buscadora de empleo, mediante la prestación de Servicios de Vinculación Laboral y/o apoyos económicos o en especie, con la finalidad de facilitar su colocación en un puesto de trabajo o actividad productiva. El Programa otorgó apoyos a través de subprogramas: Servicios de Vinculación Laboral (SVL), Apoyos de Capacitación para Empleabilidad (ACE), Fomento al Autoempleo (FA), Movilidad Laboral Interna (MLI). En el caso de SVL se cuentan con servicios de Bolsa de Trabajo, Portal del Empleo y Ferias de Empleo. A través de ACE mediante sus distintas modalidades se otorgaron becas por un monto de entre uno a tres salarios mínimos diarios, así como ayuda de transporte. Respecto a FA los apoyos consistieron en mobiliario, maquinaria, equipo y/o herramienta, cuyo costo puede ser de hasta $125,000. En MLI se entregaron apoyos económicos a personas para sufragar los gastos que implica el cambio de residencia temporal del solicitante de empleo, el cual será hasta por un monto de $1,800.00. </t>
  </si>
  <si>
    <t>Mercado de trabajo con desempleo friccional y limitaciones de acceso a grupos en desventaja.</t>
  </si>
  <si>
    <t>https://www.dof.gob.mx/nota_detalle.php?codigo=5550970&amp;fecha=22/02/2019</t>
  </si>
  <si>
    <t>Contribuir al desarrollo económico incluyente mediante políticas activas de empleo (El Programa establece como políticas activas de empleo aquellas que otorgan a buscadores de empleo apoyos económicos y en especie para la capacitación, la ocupación por cuenta propia y la movilidad laboral, y por servicios de vinculación laboral los servicios públicos gratuitos que orientan a buscadores de empleo y empleadores)</t>
  </si>
  <si>
    <t>Personas buscadoras de empleo acceden a un empleo u ocupación productiva</t>
  </si>
  <si>
    <t>Buscadores de empleo informados sobre vacantes de empleo en el mercado laboral.|Apoyos económicos y capacitación otorgados a buscadores de empleo facilitan su colocación en un empleo u ocupación productiva.|Personas buscadoras de empleo reciben apoyos económicos para migrar temporalmente a cubrir una plaza vacante por jornal en el sector agrícola.|Personas repatriadas que buscan empleo en territorio nacional reciben apoyo para el traslado a su lugar de origen o residencia.|Apoyos en especie (mobiliario, equipo, maquinaria y herramientas) facilitan la generación o fortalecimiento de iniciativas de ocupación por cuenta propia.</t>
  </si>
  <si>
    <t>Concertar, registrar y promover plazas vacantes disponibles para fomentar la vinculación laboral.|Concertar cursos de capacitación para el trabajo.|Apoyar iniciativas de ocupación por cuenta propia.|Apoyar a personas repatriadas registradas que retornan a su lugar de origen o residencia|Concertar vacantes para buscadores de empleo con interés de moverse de su lugar de residencia para ocuparse en un empleo por jornal.</t>
  </si>
  <si>
    <t>Desempleados|Empleados (con seguridad social)|Empleados (sin seguridad social)</t>
  </si>
  <si>
    <t>Becas|Ferias de empleo|Financiamiento de proyectos productivos</t>
  </si>
  <si>
    <t>Ser mayores de 16 años y ser desempleados o subempleados.</t>
  </si>
  <si>
    <t>Personas adultas que, a lo largo de un año, se encuentran en búsqueda empleo. Para su estimación se considera la información más reciente de la población total de 16 años y más que se encuentra en situación de desempleo y aquella que, estando ocupada, se encuentra en búsqueda de empleo para sustituir o complementar su ocupación.</t>
  </si>
  <si>
    <t>Personas que sean buscadores de empleo que cuenten con 16 años o más. Para el caso de jornaleros agrícolas, 18 años cumplidos o más.</t>
  </si>
  <si>
    <t>Ficha Inicial de Monitoreo y Evaluación del Programa de Apoyo al Empleo (PAE)</t>
  </si>
  <si>
    <t>https://www.coneval.org.mx/Evaluacion/Documents/EVALUACIONES/FIMyE_19_20/FIMyE_14_S043.zip</t>
  </si>
  <si>
    <t>14-U280</t>
  </si>
  <si>
    <t>Subsecretaría de Empleo y Productividad Laboral</t>
  </si>
  <si>
    <t>Jóvenes Construyendo el Futuro</t>
  </si>
  <si>
    <t>JCF</t>
  </si>
  <si>
    <t>Dayra Nallely Vergara Vargas</t>
  </si>
  <si>
    <t>2000 5300  ext: 63101</t>
  </si>
  <si>
    <t>dayra,vergara@stps.gob.mx</t>
  </si>
  <si>
    <t>Ámbito laboral|Becas|Capacitación</t>
  </si>
  <si>
    <t>El programa tiene el objetivo de aumentar la empleabilidad y la inclusión en el mercado laboral para los jóvenes entre 18 y 29 años que no estudian y no trabajan, a través de becas para la capacitación en el trabajo. Éste entrega becas a los/as beneficiarios(as) durante el periodo de capacitación en el centro de trabajo por una sola ocasión, seguro médico a los/las becarios(as) del Programa y propicia el acercamiento de los becarios(as) al Servicio Nacional de Empleo y sus programas al concluir su capacitación. El monto de la beca es de 3600 pesos mensuales. Los centros de trabajo donde se realiza la capacitación se refieren a lugares en los que se realizan actividades productivas, de comercialización y/o distribución de bienes, servicios o actividades de otra naturaleza, propias de los sectores público, privado y social, que solicitan participar en el Programa.</t>
  </si>
  <si>
    <t>Promover la equidad y la inclusión laboral</t>
  </si>
  <si>
    <t>Exclusión social o laboral</t>
  </si>
  <si>
    <t>http://dof.gob.mx/nota_detalle.php?codigo=5564450&amp;fecha=28/06/2019</t>
  </si>
  <si>
    <t>Contribuir al desarrollo económico incluyente mediante la inclusión laboral de jóvenes entre 18 y 29 años.</t>
  </si>
  <si>
    <t>Jóvenes entre 18 y 29 años que mejoraron sus habilidades técnicas y socioemocionales para su inclusión laboral.</t>
  </si>
  <si>
    <t>Capacitación en el trabajo con beca y seguro médico otorgados.</t>
  </si>
  <si>
    <t>Integración y actualización del registro de jóvenes disponibles para trabajar que recibirán la capacitación.</t>
  </si>
  <si>
    <t>Desempleados|Grupos vulnerables</t>
  </si>
  <si>
    <t>Becas|Capacitación</t>
  </si>
  <si>
    <t>I. Edad entre 18 y 29 años al momento del registro. II. No estar trabajando ni estudiando. III. Inscribirse en la Plataforma Digital, haber sido censado a través de los Servidores de la Nación, o acudir a las oficinas designadas por la STPS, para la entrega de la información y documentación requerida en la plataforma, así como el llenado de formatos y cuestionarios necesarios para su inscripción. IV. Firma de carta compromiso, en la cual, acepta por escrito los lineamientos del Programa y otras disposiciones que le apliquen. V. Autorizar el tratamiento de sus datos personales de acuerdo con la normatividad vigente en la materia.</t>
  </si>
  <si>
    <t>Jóvenes entre 18 y 29 años que no estudian y no trabajan</t>
  </si>
  <si>
    <t>Jóvenes entre 18 y 29 años que no estudian y no trabajan.</t>
  </si>
  <si>
    <t>Evaluación de Diseño con trabajo de campo del Programa Jóvenes Construyendo el Futuro 2019-2020.</t>
  </si>
  <si>
    <t>https://www.coneval.org.mx/Evaluacion/Documents/EVALUACIONES/ED_TC_19_20/15.PJCF.zip</t>
  </si>
  <si>
    <t>Ficha Inicial de Monitoreo y Evaluación del programa Jóvenes Construyendo el Futuro</t>
  </si>
  <si>
    <t>https://www.coneval.org.mx/Evaluacion/Documents/EVALUACIONES/FIMyE_19_20/FIMyE_14_U280.zip</t>
  </si>
  <si>
    <t>15-E003</t>
  </si>
  <si>
    <t>Desarrollo Agrario, Territorial y Urbano</t>
  </si>
  <si>
    <t>SEDATU</t>
  </si>
  <si>
    <t>Secretaría de Desarrollo Agrario, Territorial y Urbano</t>
  </si>
  <si>
    <t>Dirección General de la Propiedad Rural</t>
  </si>
  <si>
    <t>Registro Agrario Nacional 
Procuraduría Agraria</t>
  </si>
  <si>
    <t>Ordenamiento y regulación de la propiedad rural</t>
  </si>
  <si>
    <t xml:space="preserve">María Esthela Ríos Gozález </t>
  </si>
  <si>
    <t>556820 9700 Ext. 51801</t>
  </si>
  <si>
    <t>maria.rios@sedatu.gob.mx</t>
  </si>
  <si>
    <t>Ordenamiento territorial|Campo y desarrollo rural</t>
  </si>
  <si>
    <t>El objetivo del Programa es contribuir a dar continuidad en la certeza jurídica y documental de la tenencia de la tierra de todos los sujetos de derecho, así como, garantizar la legalidad de sus operaciones. Adicionalmente, coadyuva en la transformación de la propiedad social en capital de trabajo y contribuye en la incorporación del suelo social al desarrollo integral. El Programa opera proporcionando servicios de integración de expedientes y otorgamiento de asesorías en materia de procedimientos que crean, modifican o extinguen la tenencia de la tierra. Los servicios se pueden otorgar más de una vez en cada ejercicio fiscal, conforme a las necesidades de los “sujetos de derecho”. En su operación participan; la Dirección General de la Propiedad Rural (SEDATU), la Dirección General de Apoyo al Ordenamiento de la Propiedad Rural (PA), y la Dirección General de Registro y Control Documental (RAN).</t>
  </si>
  <si>
    <t>Garantizar la seguridad jurídica en la tenencia de la tierra ejidal y comunal</t>
  </si>
  <si>
    <t xml:space="preserve">Falta de ordenamiento de la Propiedad Rural para el otorgamiento de certeza jurídica en la tenencia de la tierra. </t>
  </si>
  <si>
    <t>http://www.diputados.gob.mx/LeyesBiblio/pdf/13_250618.pdf</t>
  </si>
  <si>
    <t>Contribuir al desarrollo económico incluyente mediante acciones de regularización de la tenencia de la tierra que otorguen certeza jurídica en la propiedad rural.</t>
  </si>
  <si>
    <t>Los sujetos de derecho en el medio rural obtienen seguridad jurídica y certeza en la tenencia de la tierra.</t>
  </si>
  <si>
    <t>Resoluciones presidenciales para el ordenamiento de la propiedad rural ejecutadas.|Títulos de Propiedad de Lotes de Colonias Agrícolas y Ganaderas emitidos.|Identificar terrenos baldíos susceptibles de declararse nacionales|Expedientes de actos para el ordenamiento y regulación de la propiedad rural concluidos.|Emisión de Resoluciones de Excedentes a los Límites de la Propiedad Rural al interior de Ejidos.|Certificados y títulos  de actos jurídicos emitidos.|Títulos de propiedad de la enajenación de terrenos nacionales y acuerdos de improcedencia emitidos.|Tierras de origen social, por causa de utilidad pública y mediante indemnización, expropiadas.</t>
  </si>
  <si>
    <t>Inscripción de certificados y títulos.|Cumplimiento de Emisión de Resoluciones de Excedentes y la notificación de las Resoluciones emitidas.|Cumplimiento de las órdenes de ejecución de las resoluciones presidenciales y la notificación de los estudios técnicos jurídicos de inejecutabilidad, emitidos.|Dictaminación sobre la procedencia para la emisión de declaratorias de terrenos nacionales.|Integración de proyectos de decretos de expropiación de bienes ejidales y comunales.|Deslinde de terrenos baldíos y/o nacionales.|Otorgamiento de Asesorías y asistencias para el ordenamiento y regulación de la propiedad de rural.|Atención de las solicitudes de regularización de lotes de colonias agrícolas y ganaderas.</t>
  </si>
  <si>
    <t>Núcleos Agrarios|Propietarios de terrenos</t>
  </si>
  <si>
    <t>Regularización de la tenencia de la tierra o de inmuebles|Asesoría jurídica</t>
  </si>
  <si>
    <t xml:space="preserve">Sujetos agrarios
Solicitud de regularización </t>
  </si>
  <si>
    <t>Sujetos agrarios</t>
  </si>
  <si>
    <t xml:space="preserve">Los sujetos acreditados en sus derechos de propiedad sobre la tenencia de la tierra en el medio rural. </t>
  </si>
  <si>
    <t>Ficha Inicial de Monitoreo y Evaluación del programa Ordenamiento y regulación de la propiedad rural</t>
  </si>
  <si>
    <t>https://www.coneval.org.mx/Evaluacion/Documents/EVALUACIONES/FIMyE_19_20/FIMyE_15_E003.zip</t>
  </si>
  <si>
    <t>15-S177</t>
  </si>
  <si>
    <t>Comisión Nacional de Vivienda</t>
  </si>
  <si>
    <t>177</t>
  </si>
  <si>
    <t>Programa de Vivienda Social</t>
  </si>
  <si>
    <t>PVS</t>
  </si>
  <si>
    <t>Programa de acceso al financiamiento para soluciones habitacionales</t>
  </si>
  <si>
    <t>Juan Javier Granados Barrón</t>
  </si>
  <si>
    <t>jjgranados@conavi.gob.mx</t>
  </si>
  <si>
    <t>Vivienda</t>
  </si>
  <si>
    <t>Mejoramiento de la Vivienda|Acceso a una solución habitacional|Reducción de la pobreza</t>
  </si>
  <si>
    <t>En 2019 el objetivo del Programa Vivienda Social es contribuir a garantizar que la población de bajos ingresos acceda a una vivienda adecuada, por medio del otorgamiento de subsidios federales  a la población de bajos ingresos que se encuentra en rezago habitacional o con necesidad de vivienda y sin acceso a recursos o financiamiento suficiente para obtener una vivienda adecuada, tiene cobertura nacional y para su operación se dividió en dos vertientes: 1) Producción Social de Vivienda Asistida. Se refiere a las acciones realizadas con apoyo de asistencia técnica integral, misma que comprende aspectos técnicos, financieros, organizativos, ambientales, y de capacitación; y 2) Cofinanciamiento. Se basa en la aportación de distintas fuentes de financiamiento para la dotación de vivienda. Las fuentes de financiamiento consisten en un crédito hipotecario del INFONAVIT o FOVISSSTE u otra entidad ejecutora, complementado con subsidio y ahorro de la persona beneficiaria.</t>
  </si>
  <si>
    <t>Reducir la  pobreza</t>
  </si>
  <si>
    <t>La población con ingresos menores a cinco UMA's no tiene acceso a financiamiento suficiente que les permita cubrir sus necesidades de una vivienda adecuada (habitable, accesible, asequible, con servicios, bien ubicada, con adecuación cultural, seguridad de la tenencia).</t>
  </si>
  <si>
    <t>https://www.gob.mx/cms/uploads/attachment/file/445889/2019-03-15_ROP.CONAVI.pdf</t>
  </si>
  <si>
    <t>Contribuir al bienestar social e igualdad mediante el otorgamiento de subsidio que permitan proteger y garantizar el goce y el ejercicio del derecho a una vivienda adecuada (habitable, accesible, asequible, con servicios, bien ubicada, con adecuación cultural, seguridad de la tenencia).</t>
  </si>
  <si>
    <t>La población con ingresos de 5 UMA s o menos (derechohabientes y no derechohabientes) obtiene un subsidio para acceder a una vivienda adecuada.</t>
  </si>
  <si>
    <t>Subsidios para acciones de vivienda dirigidos a la población con ingresos de 5 UMA´s o menos otorgados.</t>
  </si>
  <si>
    <t>Atención de las solicitudes de la población objetivo con necesidades vivienda.|Instrumentación para la operación del subsidio a través de las Entidades Ejecutoras.|Coordinación con los OREVIS para la operación del Programa.</t>
  </si>
  <si>
    <t>Grupos vulnerables</t>
  </si>
  <si>
    <t>CURP
Identificación oficial vigente.
Acta de nacimiento.
Comprobante de domicilio.
Constancia de estado civil.
Manifiesto de decir verdad en el que se especifique no ser propietario de una vivienda distinta a la aquella donde se aplicará el subsidio federal.
No haber recibido subsidio federal para vivienda.
No se derechohabiente de ninguna institución de financiamiento de vivienda.
Escritura pública o comprobante de posesión o titularidad de lote o terreno, en ubicaciones fuera de zonas de riesgo y con uso de suelo habitacional o mixto.
Escritura pública.
Solicitud del subsidio federal.
Comprobante de ingresos o carta declaración.
Declaración de ahorro previo.
Dictamen de daño parcial o total de la vivienda u opinión técnica
Estudio socioeconómico.
Certificado de no propiedad.</t>
  </si>
  <si>
    <t xml:space="preserve">Población que se encuentre en una condición de rezago habitacional o sin recursos ni financiamiento para cubrir su necesidad de vivienda. </t>
  </si>
  <si>
    <t xml:space="preserve">Población de bajos ingresos que se encuentra en rezago habitacional o con necesidad de vivienda y sin acceso a recursos o financiamiento suficiente para obtener una vivienda adecuada. </t>
  </si>
  <si>
    <t>Población de bajos ingresos que recibió un subsidio para una acción de vivienda.</t>
  </si>
  <si>
    <t>Ficha Inicial de Monitoreo y Evaluación del Programa de Vivienda Social</t>
  </si>
  <si>
    <t>https://www.coneval.org.mx/Evaluacion/Documents/EVALUACIONES/FIMyE_19_20/FIMyE_15_S177.zip</t>
  </si>
  <si>
    <t>15-S213</t>
  </si>
  <si>
    <t>Instituto Nacional del Suelo Sustentable</t>
  </si>
  <si>
    <t>213</t>
  </si>
  <si>
    <t xml:space="preserve">PRAH </t>
  </si>
  <si>
    <t>Programa para regularizar asentamientos humanos irregulares</t>
  </si>
  <si>
    <t xml:space="preserve">José Alfonso Iracheta Carroll </t>
  </si>
  <si>
    <t>jose.iracheta@insus.gob.mx</t>
  </si>
  <si>
    <t>Ordenamiento territorial|Desarrollo urbano</t>
  </si>
  <si>
    <t xml:space="preserve">El programa contribuye al ejercicio efectivo del Derecho a la Propiedad Urbana, mediante la regularización de la propiedad urbana para la población que tiene posesión, pero no certeza jurídica sobre el suelo que ocupan, para propiciar un desarrollo urbano ordenado e incluyente, con acceso a servicios básicos que permitan a las familias superar su condición de marginación, a través de la entrega de subsidios para contribuir al otorgamiento de certeza jurídica a la población que habita en Áreas Geoestadísticas Básicas Urbanas delimitadas por el INEGI, y en localidades menores de 2,500 habitantes que conformen una cabecera municipal, que tiene posesión, pero no certeza jurídica sobre el suelo que ocupan, y que tienen un grado de marginación medio, alto y muy alto. El tipo y monto de apoyo para la contribución al otorgamiento de certeza jurídica para las viviendas con uso habitacional es de hasta por $12,000.00, si el costo de regularización es superior, la diferencia será cubierta por el beneficiario. Los apoyos se otorgan por única vez. </t>
  </si>
  <si>
    <t>Contribuir a conformar el patrimonio de las familias</t>
  </si>
  <si>
    <t>Regularización de la propiedad urbana para la población que tiene posesión, pero no certeza jurídica sobre el suelo que ocupan.</t>
  </si>
  <si>
    <t>https://www.dof.gob.mx/nota_detalle.php?codigo=5551587&amp;fecha=28/02/2019</t>
  </si>
  <si>
    <t>Contribuir al bienestar social e igualdad mediante ejercicio efectivo del Derecho a la Propiedad Urbana mediante el otorgamiento de certeza jurídica a las familias en hogares ubicados en polígonos o localidades urbanas prioritarias.</t>
  </si>
  <si>
    <t>Los hogares ubicados en polígonos o localidades urbanas prioritarias cuentan con certeza jurídica en la tenencia de la tierra.</t>
  </si>
  <si>
    <t>Los hogares ubicados en asentamientos humanos irregulares reciben subsidios del programa para la  regularización de sus lotes en cada uno de los polígonos o localidades urbanas prioritarias.</t>
  </si>
  <si>
    <t>Integración de expedientes que cumplen con los requisitos de elegibilidad para ser subsidiados.|Brindar y difundir información suficiente, adecuada y accesible a la población sujeta a recibir subsidio para la regularización.</t>
  </si>
  <si>
    <t>Personas Adultas|Población de localidades de alta o muy alta marginación</t>
  </si>
  <si>
    <t>Para ser beneficiario del PRAH, el solicitante deberá cumplir con los siguientes criterios y requisitos específicos
1. Entregar copia y presentar original para cotejo de los siguientes documentos: I. CURP y II. Credencial para votar o Cartilla del Servicio Militar Nacional, o Pasaporte, o Acta de Nacimiento.
2. Proporcionar, bajo protesta de decir verdad, los datos necesarios para el llenado del Cuestionario del Programa. (Será responsabilidad de la Delegación del INSUS validar la información proporcionada por las o los solicitantes)
3. Entregar copia de Constancia emitida por la Delegación del INSUS de que el lote forma parte del Censo de Verificación de Uso, Posesión y Destino de Lotes, atendiendo a los criterios de prelación comprobatoria del PRAH.
4. Proporcionar Carta Responsiva bajo protesta de decir verdad, sobre la información y constancias documentales proporcionadas.
5. Que el lote no haya sido sujeto de alguna acción de regularización apoyada por el PRAH, lo que se comprobará mediante verificación en su Padrón de Beneficiarios.</t>
  </si>
  <si>
    <t>Aguascalientes|Campeche|Coahuila de Zaragoza|Colima |Chiapas |Chihuahua| Durango|Guanajuato|Guerrero|Hidalgo|Jalisco|México|Michoacán de Ocampo|Nayarit|Nuevo León|Oaxaca|Puebla|San Luis Potosí|Sinaloa|Sonora|Tabasco|Tamaulipas|Tlaxcala|Veracruz de Ignacio de la Llave|Yucatán|Zacatecas</t>
  </si>
  <si>
    <t>Población urbana en condición de marginación, que tiene posesión, pero no certeza jurídica sobre el suelo que ocupan.</t>
  </si>
  <si>
    <t>Población que habita en Áreas Geoestadísticas Básicas Urbanas delimitadas por el INEGI, y en localidades menores de 2,500 habitantes que conformen una cabecera municipal, que tiene posesión, pero no certeza jurídica del suelo que ocupan, con grado de marginación medio, alto y muy alto,
La perspectiva de género y origen étnico, se enfoca a brindar la oportunidad de manera igualitaria y equitativa para que todas
las personas puedan acceder a los beneficios que ofrece el PRAH.</t>
  </si>
  <si>
    <t>Población que habita en Áreas Geoestadísticas Básicas Urbanas delimitadas por el INEGI, y en localidades menores de 2,500 habitantes que conformen una cabecera municipal, que tiene posesión, pero no certeza jurídica del suelo que ocupan, con grado de marginación medio, alto y muy alto,
La perspectiva de género y origen étnico, se enfoca a brindar la oportunidad de manera igualitaria y equitativa para que todas
las personas puedan acceder a los beneficios que ofrece el PRAH.
Persona titular de derechos y obligaciones que cumplió con los requisitos señalados en estas Reglas de Operación y en consecuencia recibió el apoyo que otorga el PRAH.</t>
  </si>
  <si>
    <t>Evaluación de Diseño 2019-2020 Programa para Regularizar Asentamientos Humanos</t>
  </si>
  <si>
    <t>Unidad de Planeación y Desarrollo Institucional de la SEDATU</t>
  </si>
  <si>
    <t>Zully Cecilia Vera Reyes</t>
  </si>
  <si>
    <t>https://www.coneval.org.mx/Evaluacion/Documents/EVALUACIONES/Diseno_2019/SEDATU_2019_Diseno_S213.zip</t>
  </si>
  <si>
    <t>Ficha Inicial de Monitoreo y Evaluación del Programa para Regularizar Asentamientos Humanos</t>
  </si>
  <si>
    <t>https://www.coneval.org.mx/Evaluacion/Documents/EVALUACIONES/FIMyE_19_20/FIMyE_15_S213.zip</t>
  </si>
  <si>
    <t xml:space="preserve">  Análisis de gabinete (Evaluación de diseño | FIMyE)</t>
  </si>
  <si>
    <t>15-S273</t>
  </si>
  <si>
    <t>Unidad de Programas de Apoyo a la Infraestructura y Servicios</t>
  </si>
  <si>
    <t>Instituto Nacional del Suelo Sustentable|Comisión Nacional de Vivienda</t>
  </si>
  <si>
    <t>273</t>
  </si>
  <si>
    <t>Programa de Mejoramiento Urbano (PMU)</t>
  </si>
  <si>
    <t>PMU</t>
  </si>
  <si>
    <t>Programa de Infraestructura</t>
  </si>
  <si>
    <t>Glenda Yhadelle Argüelles Rodríguez</t>
  </si>
  <si>
    <t>556820 9700 Ext. 51301</t>
  </si>
  <si>
    <t>glenda.arguelles@sedatu.gob.mx</t>
  </si>
  <si>
    <t>Equipamiento urbano|Espacios Públicos|Mejoramiento de la Vivienda</t>
  </si>
  <si>
    <t>El Programa tiene como objetivo realizar Intervenciones Integrales que mejoren las condiciones de habitabilidad urbana, en la vivienda y a la contribución del otorgamiento de certeza jurídica de la población asentada en los polígonos de atención prioritaria en ciudades de 50,000 o más habitantes que forman parte del Sistema Urbano Nacional 2018. Para su operación se divide en 3 vertientes: 1. Mejoramiento Integral de Barrios (MIB); modalidades Equipamiento Urbano y Espacio Público, Participación Comunitaria, Movilidad y Conectividad, Infraestructura Urbana y Diseño urbano; 2. Vivienda en Ámbito Urbano (VAU), modalidades: Vivienda en Lote Urbano, Mejoramiento de Unidades Habitacionales y Vivienda en Conjunto Habitacional; y 3. Regularización y Certeza Jurídica (RCJ). El tipo y monto de cada apoyo es específico por vertiente y modalidad.</t>
  </si>
  <si>
    <t>Población que habita en polígonos de atención prioritaria asentada en ciudades de 50,000 a más habitantes presenta inadecuadas condiciones de rezago urbano y social</t>
  </si>
  <si>
    <t>http://dof.gob.mx/nota_detalle.php?codigo=5562218&amp;fecha=07/06/2019</t>
  </si>
  <si>
    <t>Contribuir al bienestar social e igualdad mediante el mejoramiento de las condiciones de habitabilidad de la población asentada en los polígonos de atención prioritaria del Programa.</t>
  </si>
  <si>
    <t>Realizar Intervenciones Integrales que mejoren las condiciones de habitabilidad de la población objetivo del Programa.</t>
  </si>
  <si>
    <t>Proyectos que fomentan la igualdad de género apoyados|Mejorar la habitabilidad urbana de los barrios de las zonas de intervención|Otorgar certeza jurídica a los hogares ubicados en las zonas de actuación del programa|Mejorar la habitabilidad de la vivienda de los barrios de las zonas de intervención</t>
  </si>
  <si>
    <t>Gestión para la aprobación de los apoyos de sus Vertientes del Programa|Gestión para la aprobación y ejecución de los apoyos del Programa en su Vertiente Regularización y Certeza Jurídica|Ejecución de los apoyos del programa en su vertiente Mejoramiento Integral de Barrios</t>
  </si>
  <si>
    <t>Personas Adultas|Jóvenes|Personas Adultas Mayores</t>
  </si>
  <si>
    <t>Personas Adultas|Personas con discapacidad|Indígenas|Personas Adultas Mayores|Mujeres</t>
  </si>
  <si>
    <t>Equipamiento|Regularización de la tenencia de la tierra o de inmuebles|Vivienda nueva|Otros</t>
  </si>
  <si>
    <t xml:space="preserve">Para acceder a los subsidios, las instancias solicitantes deberán:
a) Contar con un Programa Territorial Operativo (PTO) validado por URP;
b) Presentar la solicitud de los proyectos, los cuales deberán:
1. No estar ubicados en zonas de reserva ecológica, áreas de riesgo, zonas arqueológicas, áreas de valor ambiental o áreas naturales protegidas;
2. Responder a necesidades identificadas en los polígonos de atención prioritaria;
3. Contar con objetivos claros y características técnicas definidas;
4. Cumplir con la normatividad federal y local aplicable y los criterios técnicos establecidos por las Áreas Responsables;
5. Realizarse en un lapso que no rebase el ejercicio fiscal correspondiente.
6. Estar contemplados en la apertura programática, la cual se encontrará disponible en la página electrónica de la SEDATU (http://www.gob.mx/sedatu).
7. Los predios a intervenir no estén sujetos a ningún tipo de litigio.
8. En los casos en los que se desarrollen proyectos en comunidades indígenas, la aprobación de proyectos deberá realizarse en armonía con los usos y costumbres de la región.
Asimismo, podrán incorporarse al programa aquellas personas identificadas mediante visitas domiciliarias y entrevistas casa por casa, recorridos y trabajo de campo realizados por los Servidores de la Nación para el Censo del Bienestar. 
Por último, deberán cumplir con los requisitos establecidos en las Reglas de Operación para cada vertiente. </t>
  </si>
  <si>
    <t xml:space="preserve"> Baja California|Baja California Sur| Chihuahua|Coahuila de Zaragoza|Guerrero|Michoacán de Ocampo|Morelos|Nayarit| Quintana Roo|Sonora|Tamaulipas</t>
  </si>
  <si>
    <t>La población asentada en ciudades de 50,000 o más habitantes que forman parte del Sistema Urbano Nacional 2018 y que reside en manzanas que presenta de bajo a muy alto grado de rezago urbano y social.</t>
  </si>
  <si>
    <t>La población asentada en los polígonos de atención prioritaria en ciudades de 50,000 o más habitantes que forman parte del Sistema Urbano Nacional 2018.
Los municipios elegibles para recibir el subsidio del Programa para el presente ejercicio fiscal, pueden ser consultados en la página electrónica de la SEDATU http://www.gob.mx/sedatu.</t>
  </si>
  <si>
    <t>Evaluación de Diseño 2019-2020 Programa de Mejoramiento Urbano</t>
  </si>
  <si>
    <t>COCOA Services S.C.</t>
  </si>
  <si>
    <t>Claudia Mir Cervantes</t>
  </si>
  <si>
    <t>Adjudicación Directa</t>
  </si>
  <si>
    <t>https://www.coneval.org.mx/Evaluacion/Documents/EVALUACIONES/Diseno_2019/SEDATU_2019_Diseno_S273.pdf</t>
  </si>
  <si>
    <t>Ficha Inicial de Monitoreo y Evaluación del Programa de Mejoramiento Urbano (PMU)</t>
  </si>
  <si>
    <t>https://www.coneval.org.mx/Evaluacion/Documents/EVALUACIONES/FIMyE_19_20/FIMyE_15_S273.zip</t>
  </si>
  <si>
    <t>https://www.coneval.org.mx/Evaluacion/Documents/Informes/Instrumentos_de_Trabajo_ASM_2019-2020/SEDATU/S_273_Programa_de_Mejoramiento_Urbano_DT.pdf | https://www.coneval.org.mx/Evaluacion/Documents/Informes/Instrumentos_de_Trabajo_ASM_2019-2020/SEDATU/S_273_Programa_de_Mejoramiento_Urbano_DI.pdf</t>
  </si>
  <si>
    <t>15-S282</t>
  </si>
  <si>
    <t>Dirección General de Desarrollo Urbano, Suelo y Vivienda</t>
  </si>
  <si>
    <t>282</t>
  </si>
  <si>
    <t>PUMOT</t>
  </si>
  <si>
    <t>María Dolores Franco Delgado</t>
  </si>
  <si>
    <t>556820 9700 Ext. 51510</t>
  </si>
  <si>
    <t>maria.franco@sedatu.gob.mx</t>
  </si>
  <si>
    <t xml:space="preserve">Vivienda </t>
  </si>
  <si>
    <t xml:space="preserve">El programa tiene como objetivo fomentar el ordenamiento territorial y urbano de las entidades federativas, zonas metropolitanas, municipios y demarcaciones territoriales de la Ciudad de México, mediante el impulso a la elaboración y actualización de los instrumentos de planeación que forman parte del Sistema General de Planeación Territorial. Tiene cobertura a nivel nacional y se instrumentará en las zonas definidas por cada componente, con base en los criterios de priorización y de elegibilidad. El programa se estructura en los siguientes componentes: 1. Fomento al Ordenamiento Territorial Estatal, 2. Fomento a la Planeación Metropolitana, y 3. Fomento a la Planeación Urbana Municipal. El monto de apoyo dependerá del tipo y características de cada instrumento. </t>
  </si>
  <si>
    <t>Desarrollo Territorial</t>
  </si>
  <si>
    <t>No existe un programa estatal de ordenamiento territorial y desarrollo urbano, metropolitano o municipal de desarrollo urbano que este armonizado con la Ley General de Asentamientos Humanos, Ordenamiento Territorial y Desarrollo Urbano publicada en 2016.</t>
  </si>
  <si>
    <t>https://www.gob.mx/cms/uploads/attachment/file/443693/RO_PUMOT_2019_02_28_VES_.pdf</t>
  </si>
  <si>
    <t>Contribuir a la paz, Estado democrático y de derecho mediante La contribución al bienestar del territorio, al mejoramiento de los servicios urbanos y espacios públicos, acorde con el ordenamiento territorial, la planeación metropolitana y urbana municipal.</t>
  </si>
  <si>
    <t>Fomentar el ordenamiento territorial y urbano de las entidades federativas, zonas metropolitanas, municipios y demarcaciones territoriales de la Ciudad de México, mediante el impulso a la elaboración y actualización de los instrumentos de planeación que forman parte del Sistema General de Planeación Territorial</t>
  </si>
  <si>
    <t>Proyectos de instrumentos de ordenamiento territorial, metropolitano y planes municipales urbanos elaborados y/o actualizados</t>
  </si>
  <si>
    <t>Asistencias técnicas para la elaboración de los proyectos de instrumentos de ordenamiento territorial, planeación metropolitana y urbana municipal|Gestión para la aprobación de apoyos de los componentes del programa</t>
  </si>
  <si>
    <t>Paz, Estado democrático y de derecho</t>
  </si>
  <si>
    <t>Entidades federales|Dependencias estatales|Dependencias municipales</t>
  </si>
  <si>
    <t>Financiamiento de instrumentos de planeación territorial|Subsidios</t>
  </si>
  <si>
    <t>Los gobiernos de las entidades federativas, municipales y de las demarcaciones territoriales de la Ciudad de México, a través de la Secretaría de Desarrollo Urbano del gobierno estatal, Dirección de Desarrollo Urbano local o equivalente, deberán presentar ante la URP la siguiente documentación:
1. Oficio de solicitud y compromiso (Anexo 1): Documento oficial firmado por el Titular de la Secretaría de Desarrollo Urbano del gobierno estatal, por el presidente municipal o alcalde del gobierno local que lo solicita, el cual incluye los datos completos de la instancia ejecutora, especificando su naturaleza jurídica, así como la asignación del responsable técnico y administrativo para la ejecución del proyecto. Se debe manifestar la intención de participar en el PUMOT para el desarrollo de un Proyecto de conformidad con lo que establece el numeral 4.6. Componentes del PUMOT.
Asimismo, este oficio incluirá el compromiso del gobierno estatal o local para que una vez que hayan sido concluidos y validados los productos, se publicarán en el periódico o gaceta oficial del gobierno, de acuerdo con el procedimiento que marquen las leyes estatales.
También debe aclararse el hecho de que para su desarrollo no existe duplicidad de recursos federales. Propuesta técnica (Anexo 2): Justificar técnicamente la necesidad de contar con el apoyo del programa, de acuerdo con el Componente y la modalidad del PUMOT que solicita. Plantear la problemática en materia de planeación existente en el territorio a intervenir. Incluir objetivos claros y descripción detallada los apartados técnicos, de acuerdo con el tipo de proyecto solicitado, así como cronograma de ejecución (programación de actividades de manera mensual, en forma de tabla, incluyendo las fechas de revisión, supervisión y de entrega de productos) apegándose a lo establecido en los términos de referencia.
Dictamen de no existencia: Se refiere al documento mediante el cual se establece, con base en el artículo 19 de la Ley de Adquisiciones, Arrendamientos y Servicios del Sector Público y 18 de la Ley de Obras y Servicios Relacionados con las mismas, que no existe proyecto similar, o que no se cuenta con instalaciones, personal y capacidades para la realización del proyecto que se licita o concursa (Escrito libre). 
2. En el caso de que la instancia ejecutora solicite apoyo de un observatorio ciudadano, IMEPLAN o IMPLAN, de conformidad con el numeral 4.6 Componentes del PUMOT deberá incluirse:
-Documentos que comprueben la personalidad jurídica del observatorio ciudadano, IMEPLAN o IMPLAN que trabajará con la entidad federativa, el o los municipios y demarcaciones territorial de la Ciudad de México en el desarrollo del proyecto.
-Ficha curricular del observatorio ciudadano, IMEPLAN o IMPLAN que demuestre su experiencia en elaboración de instrumentos de planeación del territorio y urbanos.
-Cuestionario firmado por el titular del observatorio ciudadano, IMEPLAN o IMPLAN (Anexo 9).
3. Para el Componente Fomento a la Planeación Metropolitana se deberá presentar el documento que acredite la personalidad jurídica de la comisión de ordenamiento, en los términos del artículo 32 de la LGAHOTDU o en su caso un convenio de coordinación entre estado y municipios, firmado por todos los territorios que integran la zona metropolitana, en donde se especifique si es el gobierno estatal o cuál de los gobiernos municipales fungirá como instancia ejecutora aprobado por unanimidad. Asimismo, dicho convenio se firmará en los términos de los artículos 115 y 122 de la Constitución Política de los Estados Unidos Mexicanos, pero se especificará la forma de participación de los gobiernos que integran la zona metropolitana, así como los procesos de participación ciudadana que se llevarán a cabo para la elaboración del instrumento. En caso de no existir ninguno de los anteriores mecanismos, los IMEPLANES acreditados jurídica y técnicamente podrán fungir como instancia ejecutora. De ser el caso deberán integrar un consejo metropolitano en el cual participen todos los gobiernos de los territorios que integran la zona metropolitana, siendo indispensable incluir la participación ciudadana en todos los procesos.
4. Sin excepción, todos los documentos que integran la propuesta de solicitud de apoyo deberán presentarse ante la URP en original y copia, e ingresarlos en el plazo que establezca la convocatoria que ésta emita.
5. Los proyectos propuestos en los que participen dos o más entidades federativas o gobiernos locales por su naturaleza, magnitud o aspectos técnicos, son considerados proyectos elegibles, siempre y cuando uno de ellos cumpla con ser parte de la población potencial y objetivo, o dentro de los parámetros establecidos en el numeral 4.9. Criterios de Priorización de Selección de las presentes reglas.</t>
  </si>
  <si>
    <t>Entidades Federativas|Municipios</t>
  </si>
  <si>
    <t>Los subsidios que otorga el PUMOT se entregan a los gobiernos de los estados, municipios y demarcaciones territoriales de la Ciudad de México que requieren elaborar o actualizar sus instrumentos de planeación territorial y urbana. Tales como: programas estatales de ordenamiento territorial y desarrollo urbano, programas metropolitanos y planes y programas municipales de desarrollo urbano.</t>
  </si>
  <si>
    <t>Entidades Federativas|Municipios|Dependencias Estatales</t>
  </si>
  <si>
    <t>Incluye a los gobiernos de las 32 entidades federativas, gobiernos municipales que conforman las 74 zonas metropolitanas de acuerdo con la delimitación de las zonas metropolitanas de México 2015, así como los municipios con una población mayor a 100,000 habitantes incluidos en el Sistema Urbano Nacional 2018.</t>
  </si>
  <si>
    <t>Evaluación de Diseño con trabajo de campo de la Vertiente de Planeación Urbana, Metropolitana y Ordenamiento Territorial del Programa de Mejoramiento Urbano 2019-2020.</t>
  </si>
  <si>
    <t>El Colegio de México A.C.</t>
  </si>
  <si>
    <t>Jaime Sobrino y Vicente Ugalde</t>
  </si>
  <si>
    <t>3,988,080 
Incluye IVA 
(el costo incluye dos programas)</t>
  </si>
  <si>
    <t>https://www.coneval.org.mx/Evaluacion/Documents/EVALUACIONES/ED_TC_19_20/14.PUMOT.zip</t>
  </si>
  <si>
    <t>15-U003</t>
  </si>
  <si>
    <t>Coordinación General de Modernización y Vinculación Registral y Catastral</t>
  </si>
  <si>
    <t>Programa de modernización de los registros públicos de la propiedad y catastros</t>
  </si>
  <si>
    <t>Griselda Martínez Vázquez</t>
  </si>
  <si>
    <t>5568209700 Ext. 51701</t>
  </si>
  <si>
    <t>griselda.martinez@sedatu.gob.mx</t>
  </si>
  <si>
    <t>El Programa tiene como objetivo contribuir a promover el ordenamiento y la planeación territorial como articuladores del bienestar de las personas y el uso eficiente del suelo, mediante instituciones registrales y catastrales modernizadas, vinculadas, eficientes y eficaces que generen información de la propiedad inmobiliaria de calidad que brinde certeza jurídica y sirva de soporte a las políticas públicas. Las instituciones registrales y/o catastrales podrán presentar a la Coordinación 3 tipos de proyectos: a) Proyecto Ejecutivo de Modernización del Registro Público de la Propiedad, elaborado con base en el Modelo de Registro; b) Proyecto Ejecutivo de Modernización Catastral, elaborado con base en el Modelo de Catastro; y c) Proyecto Ejecutivo Integral de Modernización y Vinculación del Registro Público de la Propiedad y el Catastro, elaborado con ambos Modelos. Se aportará a la Institución beneficiaria un subsidio de hasta el 60% del proyecto aprobado, éste permanecerá hasta lograr el funcionamiento óptimo de acuerdo con lo establecido en los Modelos.</t>
  </si>
  <si>
    <t>Registros Públicos de la Propiedad y Catastros no modernizados.</t>
  </si>
  <si>
    <t>https://dof.gob.mx/nota_detalle.php?codigo=5555375&amp;fecha=27/03/2019</t>
  </si>
  <si>
    <t>Contribuir al bienestar social e igualdad mediante instituciones registrales y catastrales modernizadas, eficientes y eficaces.</t>
  </si>
  <si>
    <t>Las instituciones registrales y catastrales se modernizan</t>
  </si>
  <si>
    <t>Apoyos financieros a  instituciones registrales y  catastrales  otorgados.|Apoyos a municipios a través de la ejecución de proyectos de modernización brindados.</t>
  </si>
  <si>
    <t>Dictaminar los Proyectos de modernización|Supervisar la ejecución de los Proyectos de modernización hasta su conclusión|Asesorar la elaboración de Proyectos de modernización</t>
  </si>
  <si>
    <t>Dependencias estatales|Dependencias municipales</t>
  </si>
  <si>
    <t>Asesoría técnica|Subsidios</t>
  </si>
  <si>
    <t xml:space="preserve">Para efectos de ser considerados como posibles candidatos a los recursos y beneficios del PROGRAMA, las instituciones registrales y/o catastrales de las entidades federativas y/o municipios deberán cumplir con los siguientes requisitos:
a) Carta de Manifestación para la adhesión al PROGRAMA y la adopción de los MODELOS, suscrita por el titular del poder ejecutivo de la entidad federativa que por primera vez se incorpore al PROGRAMA.
b) En el caso de que las entidades federativas ya se encuentren adheridas al PROGRAMA, bastará con la ratificación de la Carta señalada en el inciso anterior firmada por quien legalmente tenga facultades para hacerlo.
c) PROYECTO elaborado en la aplicación web denominada "Guía para la integración de Proyectos Registrales y Catastrales".
d) Carta de Suficiencia Presupuestal con soporte de cuenta bancaria que acredite la existencia del recurso por la aportación que corresponda, expedida por parte de quien legalmente tenga facultades para hacerlo.
e) Cédula del Registro Federal de Contribuyentes de la entidad federativa; o en su caso, del organismo público descentralizado o desconcentrado.
f) Comprobante de domicilio fiscal actualizado de la entidad federativa, o en su caso, del organismo público descentralizado o desconcentrado.
g) Acreditar el cierre formal del PROYECTO aprobado en años anteriores.
h) Presentar el CERTIFICADO DE INFORMACIÓN ACTUALIZADA.
i) Nombramientos del representante legal y de los funcionarios que intervienen en la suscripción del Convenio de Coordinación que corresponda, así como copia de sus identificaciones oficiales, datos de teléfono y correo electrónico.
j) Carta de manifestación bajo protesta de decir verdad expedida por el titular del Área Financiera que corresponda, donde se establezca que la Entidad Federativa no realizará aplicación de recursos para los mismos fines con financiamiento de BANOBRAS.
k) Para el caso de proyectos municipales de instituciones registrales y catastrales, deberán participar en coordinación con la entidad federativa a efecto de que los programas de modernización se realizan de manera unificada en todos los municipios.
</t>
  </si>
  <si>
    <t>Registros Públicos de la Propiedad, Catastros y/o municipios|Entidades Federativas|Municipios</t>
  </si>
  <si>
    <t>Total de instituciones registrales y/o catastrales de las entidades federativas y municipios, que requieren ser organismos eficientes y eficaces a través de la modernización, para brindar certeza y seguridad jurídica sobre la propiedad inmobiliaria, tomando como referencia los estándares de modernización establecidos en los Modelos.</t>
  </si>
  <si>
    <t>Registros Públicos de la Propiedad, Catastros y/o municipios|Entidades Federativas</t>
  </si>
  <si>
    <t>Total de instituciones registrales y/o catastrales de las entidades federativas y municipios, que no hayan participado en el Programa o que cuenten con el cierre formal del último proyecto autorizado, que cuenten con el Certificado y Suficiencia Presupuestal, de conformidad con los Lineamientos.</t>
  </si>
  <si>
    <t>Ficha Inicial de Monitoreo y Evaluación del Programa de modernización de los registros públicos de la propiedad y catastros</t>
  </si>
  <si>
    <t>https://www.coneval.org.mx/Evaluacion/Documents/EVALUACIONES/FIMyE_19_20/FIMyE_15_U003.zip</t>
  </si>
  <si>
    <t>15-U281</t>
  </si>
  <si>
    <t>Dirección General de Ordenamiento Territorial y de Atención a Zonas de Riesgo</t>
  </si>
  <si>
    <t>Secretaría de Salud|Secreatría de Cultura|Secretaría de Educación Pública|Comisión Nacional de Vivienda</t>
  </si>
  <si>
    <t>281</t>
  </si>
  <si>
    <t>PNR</t>
  </si>
  <si>
    <t xml:space="preserve">Julio Millán Soberanes </t>
  </si>
  <si>
    <t>5568209700 Ext. 52201</t>
  </si>
  <si>
    <t>julio.millan@sedatu.gob.mx</t>
  </si>
  <si>
    <t>Equipamiento escolar|Mejoramiento de la Vivienda|Salud|Cultura</t>
  </si>
  <si>
    <t>El Programa atiende a la población afectada por los sismos de septiembre de 2017 y febrero de 2018, con un enfoque de derechos humanos, de conformidad con las declaratorias correspondientes emitidas por la Secretaría de Gobernación, a través de acciones de reconstrucción de viviendas, infraestructura física educativa, infraestructura de salud, así como para la restauración, rehabilitación, mantenimiento y capacitación para la prevención y la conservación de bienes culturales. Tiene cobertura en localidades afectadas de los estados de Chiapas, México, Guerrero, Hidalgo, Michoacán, Morelos, Oaxaca, Puebla, Tabasco, Tlaxcala, Veracruz y Ciudad de México. Está dirigido a quienes habiten en zonas con mayor grado de marginación, con población mayoritariamente indígena o con altos índices de violencia, y considerando las localidades con mayor concentración de daños materiales, la proporcionalidad de la afectación por el número de inmuebles en la localidad, y el mayor daño en la infraestructura y las viviendas.</t>
  </si>
  <si>
    <t xml:space="preserve">Las personas afectadas por los sismos no tienen restablecidos sus derechos humanos a la vivienda adecuada ni su acceso a la infraestructura de educación, salud y cultura. </t>
  </si>
  <si>
    <t>https://www.gob.mx/cms/uploads/attachment/file/449560/Lineamientos_PNR_2019.pdf</t>
  </si>
  <si>
    <t>Contribuir al bienestar social e igualdad mediante el desarrollo económico incluyente a través de la recuperación en condiciones adecuadas de los derechos a vivienda y el acceso a infraestructura educativa y de salud, así como a los bienes culturales de las personas y comunidades afectadas por los sismos de 2017 y 2018.</t>
  </si>
  <si>
    <t>Las localidades afectadas por los sismos de septiembre de 2017 y febrero de 2018 recuperan los inmuebles de salud, educación, vivienda y bienes culturales dañados, y quedan habilitados para el uso, goce y disfrute de la población.</t>
  </si>
  <si>
    <t>Bienes culturales intervenidos.|Infraestructura de salud reconstruida y rehabilitada|Viviendas sustituidas, reubicadas o reparadas|Planteles educativos reconstruidos y rehabilitados.</t>
  </si>
  <si>
    <t>Seguimiento a los apoyos otorgados|Selección y Validación de apoyos.|Formalización de Convenios.</t>
  </si>
  <si>
    <t>Equipamiento|Conservación y registro de bienes artísticos|Infraestructura|Infraestructura social|Subsidios</t>
  </si>
  <si>
    <t>Salud
En el rubro Infraestructura de Salud, el PROGRAMA atenderá a las comunidades que hayan sido afectadas por los SISMOS en dicho rubro, y que no hayan sido atendidas o no dispongan de recursos asignados para su reparación, acondicionamiento, reconstrucción, o equipamiento, considerando a aquella donde obre constancia de afectación de los SISMOS; en caso contrario, deberá contar con la aprobación de la INSTANCIA RESPONSABLE EN EL RUBRO SALUD conforme a la CÉDULA DE DIAGNÓSTICO, en la que se señale que dichas UNIDADES MÉDICAS presentan daños derivados de los SISMOS.
Las UNIDADES MÉDICAS dañadas por los SISMOS susceptibles de ser beneficiadas por los recursos del PNR, deberán de cumplir con los siguientes criterios:
a). Rehabilitación.- Consistirá en efectuar las acciones de construcción necesaria para reparar los daños que no sobrepasen el 70% del costo de la obra civil de la UNIDAD MÉDICA afectada, según el dictamen y evaluación que efectué la ENTIDAD FEDERATIVA y la DGPLADES.
b). Substitución.- Aplicará en el caso de que la UNIDAD MÉDICA haya sufrido daños superiores al 70% del costo de construcción de la obra civil, la demolición de la unidad existente y la construcción de un inmueble del mismo tipo y capacidad en el mismo terreno y ubicación, de acuerdo a los modelos que la SECRETARÍA tenga establecidos, incorporando un programa médico arquitectónico acorde a los procesos técnico-médicos del tipo de UNIDAD MÉDICA y mejorando los criterios constructivos de seguridad, mantenimiento, durabilidad y tecnología, siguiendo la normatividad aplicable para espacios y funcionamiento vigente.
c). Reubicación.- Aplicará en los casos en que las condiciones de seguridad del terreno en donde se ubique la UNIDAD MÉDICA afectada implique la inestabilidad del subsuelo, una alta probabilidad de afectaciones futuras graves por eventos similares atribuibles a su misma ubicación o a la combinación de ambos supuestos. Implica la construcción de un inmueble del mismo tipo y capacidad en otra ubicación y en un terreno propio, de acuerdo a los modelos que la SECRETARÍA tenga establecidos incorporando un programa médico arquitectónico acorde a los procesos técnico-médicos del tipo de UNIDAD MÉDICA y mejorando los criterios constructivos de seguridad, mantenimiento, durabilidad y tecnología, siguiendo la normatividad aplicable para espacios y funcionamiento vigente.
d). En ningún caso los recursos del PNR se destinarán a la adquisición del terreno o su regularización.
Cultura 
Siendo parte de la Población Objetivo, entregar en tiempo y forma la Solicitud de Apoyo y su documentación anexa descriptiva del proyecto, así como observar, requisitar y suscribir los Anexos establecidos en los presentes Lineamientos Específicos, los cuales podrán ser consultados para su llenado en: http://www.gob.mx/cultura
Vivienda
De manera previa a la intervención habitacional la persona beneficiaria deberá́ contar con los siguientes requisitos:
a) Identificación oficial para corroborar datos personales.
b) Comprobante de Domicilio.
c) Clave Única de Registro de Población (CURP).
d) Cedula de información básica.
e) Opinión técnica derivada de la inspección física que realice el asesor técnico, previamente registrado ante la CONAVI, que dé cuenta del daño parcial o total de la vivienda y en su caso de la situación de riesgo del asentamiento donde se ubica.
f) Firma de la carta compromiso para la integración al programa de atención de afectados.
Educación
Conforme a la determinación de planteles educativos susceptibles de ser atendidos en el PNRSE, se procederá conforme a lo siguiente:
a)    Solicitud de Subsidio. La comunidad educativa, por conducto del representante del CEPSE o del CMI, hará llegar al INIFED directamente, o a través de la AEL, del Organismo Responsable de la INFE, la solicitud del subsidio, para que sea beneficiado por el PNRSE.
b)    Corroboración de daños por medio de la CBIV. El Instituto por conducto del personal que designe, deberá corroborar el daño existente en la INFE, por cada plantel, atendiendo la clasificación de daño señalada en estos lineamientos, para lo cual llevará a cabo la elaboración de la CBIV, conforme al modelo establecido por el Instituto.
La CBIV podrá contar con la firma como testigo del Director/a del plantel educativo o en su defecto algún integrante del personal docente o administrativo.
Una vez registrados los datos de la inspección física del plantel educativo en la CBIV, el Instituto a través de la Dirección de Infraestructura revisará que los datos y el llenado sean correctos y estén completos, así como que cumpla con los criterios de selección de los planteles educativos objeto del subsidio del PNRSE, validando la CBIV y autorizando la elaboración del PTP.
c)    Elaboración del PTP. El Instituto elaborará el PTP de acuerdo a la CBIV validada, en razón a los daños existentes en los Planteles Educativos causados por los sismos. El PTP deberá realizarse conforme a las normas técnicas del Instituto, así como a la normatividad aplicable en materia de la INFE.</t>
  </si>
  <si>
    <t>Espacios culturales|Persona|Planteles educativos|Unidad Médica</t>
  </si>
  <si>
    <t>La población potencial está conformada por los municipios que sufrieron daños por los SISMOS, para la atención de los habitantes y comunidades que fueron afectados en los estados de Chiapas, México, Guerrero, Hidalgo, Michoacán, Morelos, Oaxaca, Puebla, Tabasco, Tlaxcala, Veracruz y Ciudad de México.</t>
  </si>
  <si>
    <t>Persona|Espacios culturales|Planteles educativos|Unidad Médica</t>
  </si>
  <si>
    <t>Es aquella a la que están dirigidas las acciones y proyectos del PROGRAMA, priorizando la atención a quienes habiten en zonas con mayor grado de marginación, con población mayoritariamente indígena o con altos índices de violencia, y considerando las localidades con mayor concentración de daños materiales, la proporcionalidad de la afectación por el número de inmuebles en la localidad, y el mayor
daño en la infraestructura y las viviendas.
Para el caso de las acciones de Vivienda se considerará, entre otras, a las personas que se
encuentren en el Padrón de Beneficiarios de los Programas Integrales para el Desarrollo y requieren ser atendidas por el PROGRAMA.
Cada Instancia Responsable contemplará en sus Lineamientos Específicos la aplicación de estos
criterios para determinar la población que será beneficiada mediante los proyectos y acciones del PROGRAMA en su respectivo ámbito de responsabilidad.</t>
  </si>
  <si>
    <t>Espacios culturales|Subsidio|Planteles educativos|Unidad Médica</t>
  </si>
  <si>
    <t>Evaluación de Diseño con trabajo de campo del Programa Nacional de Reconstrucción 2019-2020.</t>
  </si>
  <si>
    <t>https://www.coneval.org.mx/Evaluacion/Documents/EVALUACIONES/ED_TC_19_20/13.PNR.zip</t>
  </si>
  <si>
    <t>Ficha Inicial de Monitoreo y Evaluación del Programa Nacional de Reconstrucción</t>
  </si>
  <si>
    <t>https://www.coneval.org.mx/Evaluacion/Documents/EVALUACIONES/FIMyE_19_20/FIMyE_15_U281.zip</t>
  </si>
  <si>
    <t>16-E005</t>
  </si>
  <si>
    <t>Medio Ambiente y Recursos Naturales</t>
  </si>
  <si>
    <t>SEMARNAT</t>
  </si>
  <si>
    <t>Secretaría de Medio Ambiente y Recursos Naturales</t>
  </si>
  <si>
    <t>Centro de Educación y Capacitación para el Desarrollo Sustentable</t>
  </si>
  <si>
    <t>Capacitación Ambiental y Desarrollo Sustentable</t>
  </si>
  <si>
    <t>Helio Manuel García Campos</t>
  </si>
  <si>
    <t>55 54 90 21 00 Ext. 15599</t>
  </si>
  <si>
    <t>helio.garcia@semarnat.gob.mx</t>
  </si>
  <si>
    <t>Capacitación|Servicios educativos</t>
  </si>
  <si>
    <t>El Programa tiene como objetivo fortalecer la participación social a favor del medio ambiente a través del acceso a la información y la divulgación del conocimiento ambiental, para que actores estratégicos (actores que se encuentran o forman parte de un grupo, organización, entidad o institución del sector público, social, privado, organización no gubernamental o agencia internacional que tenga relación directa o indirecta con el desarrollo de labores de educación, capacitación o comunicación educativa ambientales), municipios y entidades federativas, cuenten con formación ambiental necesaria para contribuir a la sustentabilidad local, nacional y global, por medio del diseño, desarrollo y ejecución de proyectos anuales de educación ambiental, capacitación para el desarrollo sustentable, comunicación educativa ambiental y cultura del agua; de cobertura nacional, en los ámbitos de educación formal, no formal e informal. Este es operado por dos áreas: Centro de Capacitación para el Desarrollo Sustentable (CECADESU) y Comisión Nacional del Agua (CONAGUA).</t>
  </si>
  <si>
    <t>Sustentabilidad ambiental</t>
  </si>
  <si>
    <t>Personas, grupos sociales y gobiernos de las entidades federativas con hábitos y actividades perjudiciales para transitar hacia la sustentabilidad</t>
  </si>
  <si>
    <t>http://www.ordenjuridico.gob.mx/Documentos/Federal/pdf/wo99936.pdf
http://www.ordenjuridico.gob.mx/Documentos/Federal/pdf/wo96846.pdf
https://www.gob.mx/cms/uploads/attachment/file/473849/Lineamientos_para_la_ejecuci_n_de_las_acciones_de_Cultura_del_Agua_2019.pdf
https://www.gob.mx/cms/uploads/attachment/file/215351/Manual_de_Operacio_n_del_Programa_de_Cultura_del_Agua_2015.pdf</t>
  </si>
  <si>
    <t>Contribuir al bienestar social e igualdad mediante estrategias y acciones que mejoran los hábitos y actividades de la población para un medio ambiente sano e incluyente</t>
  </si>
  <si>
    <t>Personas, grupos sociales y gobiernos de las entidades federativas modifican sus hábitos y actividades en sus diferentes ámbitos de actuación para el tránsito a la sustentabilidad</t>
  </si>
  <si>
    <t>Estrategias de comunicación educativa y cultura ambiental implementadas|Subsidios a entidades federativas para implementar acciones de cultura ambiental entregados|Estrategia de capacitación para el desarrollo sustentable implementadas|Centros, programas, proyectos, educadores y promotores ambientales evaluados y/o acreditados</t>
  </si>
  <si>
    <t>Avance en la gestión de los proyectos y acciones de formación de capacidades para la sustentabilidad|Avance en el proceso de evaluación y acreditación de Centros, proyectos y actores sociales|Avance en la gestión de los proyectos y acciones de comunicación educativa|Avance en la gestión de los proyectos y acciones de educación ambiental para la sustentabilidad|Gestión de las acciones formativas de la Cultura del Agua</t>
  </si>
  <si>
    <t>Capacitación|Formación y educación</t>
  </si>
  <si>
    <t>De acuerdo a la convocatoria correspondiente de cada proyecto, a los criterios de elegibilidad que  se tengan conforme a los objetivos de cada proyecto de educación, capacitación o comunicación ambientales. En este sentido, los requisitos pueden ser mínimos como leer y escribir, o bien al ser dirgidos a un público en particular, se requiere que sean investigadores, promotores ambientales, académicos, etc.</t>
  </si>
  <si>
    <t>Personas (niños y niñas, jóvenes, adultos), grupos organizados (centros de educación y cultura ambiental y organizaciones de la sociedad civil) e instituciones (educativas, privadas y públicas -de los tres niveles de gobierno-) que están inmersos en procesos ambientales, económicos, sociales, políticos y culturales en el país que contribuyen a la sustentabilidad local, nacional y global.</t>
  </si>
  <si>
    <t>Personas (niños y niñas, jóvenes, adultos), grupos organizados (centros de educación y cultura ambiental y organizaciones de la sociedad civil) e instituciones (educativas, privadas y públicas -de los tres niveles de gobierno-) que realizan actividades de educación ambiental, formación, cultura ambiental, redes de colaboración y comunicación, difusión y divulgación ambiental. Así como entidades federativas interesadas en desarrollar acciones de cultura del agua.</t>
  </si>
  <si>
    <t>Personas (niños y niñas, jóvenes, adultos), grupos organizados (centros de educación y cultura ambiental y organizaciones de la sociedad civil) e instituciones (educativas, privadas y públicas -de los tres niveles de gobierno-) que reciben los servicios de educación ambiental, formación, cultura ambiental, redes de colaboración y comunicación, difusión y divulgación ambiental del Cecadesu.</t>
  </si>
  <si>
    <t>Ficha Inicial de Monitoreo y Evaluación del programa Capacitación Ambiental y Desarrollo Sustentable</t>
  </si>
  <si>
    <t>https://www.coneval.org.mx/Evaluacion/Documents/EVALUACIONES/FIMyE_19_20/FIMyE_16_E005.zip</t>
  </si>
  <si>
    <t>16-E009</t>
  </si>
  <si>
    <t>Instituto Mexicano de Tecnología del Agua</t>
  </si>
  <si>
    <t>Investigación científica y tecnológica</t>
  </si>
  <si>
    <t>Malinali Domínguez Mares</t>
  </si>
  <si>
    <t>7773293600Ext332</t>
  </si>
  <si>
    <t>malinali_dominguez@tlaloc.imta.mx</t>
  </si>
  <si>
    <t>Investigación y desarrollo|Medio Ambiente|Educación|Capacitación</t>
  </si>
  <si>
    <t>El programa busca contribuir a generar, aplicar y transferir conocimiento para incrementar las capacidades de investigación aplicada, desarrollo tecnológico e innovación del sector agua, a través de proveer servicios científicos y tecnológicos de alto valor agregado, desarrollar instrumentos que apoyen la política hídrica y la gestión sustentable del agua para aportar a un crecimiento verde incluyente y a formar capital humano especializado para la profesionalización y productividad en el sector, para que los tomadores de decisiones, actores relevantes de los tres órdenes de gobierno y los organismos encargados del agua, drenaje y alcantarillado responsables de la instrumentación de la Política Hídrica Nacional dispongan de capacidades técnicas, información y formación de recursos humanos especializados para la solución de los problemas relacionados con el sector hídrico.</t>
  </si>
  <si>
    <t>Investigación y tecnología insuficientes para que los tomadores de decisiones y actores relevantes de la instrumentación de la Política Hídrica Nacional dispongan de capacidades técnicas, información y formación de recursos humanos especializados para solucionar los problemas relacionados con el sector hídrico, por parte de las autoridades de los tres órdenes de gobierno, organismos encargados de agua, drenaje y alcantarillado</t>
  </si>
  <si>
    <t>http://www.diputados.gob.mx/LeyesBiblio/pdf/16_060120.pdf (Ley de Aguas Nacionales)
y 
http://www.diputados.gob.mx/LeyesBiblio/pdf/242_081215.pdf (Ley de Ciencia y Tecnología)</t>
  </si>
  <si>
    <t>Contribuir al desarrollo económico incluyente mediante investigación, desarrollo, adaptación y transferencia de tecnología, servicios tecnológicos y formación de recursos humanos</t>
  </si>
  <si>
    <t>Los tomadores de decisiones y actores relevantes de la instrumentación de la Política Hídrica Nacional disponen de capacidades técnicas, información y formación de recursos humanos especializados para la solución de problemas y la toma de decisiones.</t>
  </si>
  <si>
    <t>Productos de conocimiento científico publicados y desarrollos tecnológicos registrados|Servicios tecnológicos entregados|Cursos de educación continua y posgrado impartidos</t>
  </si>
  <si>
    <t>Impartición de cursos de educación continua y posgrado.|Desarrollo de investigación científica y tecnológica, adaptación y transferencia de tecnología.|Prestación de servicios tecnológicos.</t>
  </si>
  <si>
    <t>Capacitación|Servicios|Asesoría técnica|Edición o publicación de libros o revistas|Campañas / Promoción / Difusión</t>
  </si>
  <si>
    <t>Instituciones|Asociaciones Civiles de Usuarios, SRL y Gobiernos Estatales</t>
  </si>
  <si>
    <t>El área de enfoque potencial  es el sector agua y medio ambiente</t>
  </si>
  <si>
    <t>El área de enfoque objetivo son los tomadores de decisiones y actores del sector hídrico nacional que intervienen en la gestión de los recursos hídricos.</t>
  </si>
  <si>
    <t>SEMARNAT, CONAGUA, CONACYT, CONAFOR, INECC, CONANP, CONABIO, PROFEPA, ASEA,  SADER, BIENESTAR, SE, SRE,  Asociaciones de Usuarios, Gobiernos estatales y municipales, Organismos operadores de agua, Organizaciones de la Sociedad Civil, empresas privadas, Universidades y centros de investigación, entre otras.</t>
  </si>
  <si>
    <t>Ficha Inicial de Monitoreo y Evaluación del programa Investigación científica y tecnológica</t>
  </si>
  <si>
    <t>https://www.coneval.org.mx/Evaluacion/Documents/EVALUACIONES/FIMyE_19_20/FIMyE_16_E009.zip</t>
  </si>
  <si>
    <t>16-E014</t>
  </si>
  <si>
    <t>Comisión Nacional Forestal</t>
  </si>
  <si>
    <t>014</t>
  </si>
  <si>
    <t>Protección Forestal</t>
  </si>
  <si>
    <t xml:space="preserve">Ramón Silva Flores </t>
  </si>
  <si>
    <t>3337777000 Ext. 2500</t>
  </si>
  <si>
    <t>ramon.silva@conafor.gob.mx</t>
  </si>
  <si>
    <t>Protección de los recursos naturales|Bosques|Medio Ambiente|Recursos naturales|Sector silvícola</t>
  </si>
  <si>
    <t>Su objetivo es contribuir al desarrollo económico incluyente mediante la protección de la superficie forestal, para lo cual se otorgan anualmente aportaciones directas y servicios a personas físicas y morales mediante el Componente VII. Contingencias Ambientales Forestales a través de los siguientes conceptos de apoyo: i. Tratamientos Fitosanitarios (terrestre, aéreo y a Plantaciones Forestales Comerciales), ii. Atención a Contingencias Fitosanitarias (aplicación de proyectos integrales para la atención de contingencias fitosanitarias altamente virulentas), e iii. Incendios Forestales (Brigadas Rurales de Incendios Forestales). Para la ejecución del Programa se establecen Mecanismos Específicos que contemplan las acciones a realizar y los requisitos aplicables, para atender zonas especiales se podrán suscribir convenios de colaboración o concertación con los Gobiernos Estatales, Municipales o con particulares.</t>
  </si>
  <si>
    <t>El programa atiende demandas de acciones y proyectos de la población derivadas de: incendios forestales, eventos de difusión, capacitación y divulgación del ámbito forestal, y diagnósticos fitosanitarios con la finalidad de contribuir a detener y revertir la pérdida del capital natural y la contaminación del agua, aire y suelo mediante la protección de la superficie forestal.</t>
  </si>
  <si>
    <t>https://dof.gob.mx/nota_detalle.php?codigo=5525247&amp;fecha=05/06/2018</t>
  </si>
  <si>
    <t>Contribuir al desarrollo económico incluyente mediante la protección de la superficie forestal.</t>
  </si>
  <si>
    <t>La superficie forestal y preferentemente forestal de México es protegida de los factores que deterioran la cobertura vegetal</t>
  </si>
  <si>
    <t>Grupos de trabajo para la planeación, prevención, detección, combate y control contra incendios forestales activados.|Formación, capacitación, divulgación de tecnologías y de la cultura forestal que contribuyen a la protección forestal realizadas|Superficie con cambios de cobertura forestal que predisponen la incidencia de plagas forestales identificada.|Información estratégica para la protección de los recursos forestales generada.</t>
  </si>
  <si>
    <t>Contratar el re muestreo de conglomerados para el Inventario Nacional Forestal y de Suelos 2015-2019|Realizar reuniones de academia|Realizar acciones de prevención, detección y combate contra incendios forestales|Generar mapas de riesgo de la superficie forestal susceptible a la incidencia de plagas forestales.|Producir materiales de divulgación de la cultura forestal|Realizar reuniones de coordinación para la prevención, detección y combate contra incendios forestales|Formular los documentos de planeación para la prevención, detección y combate contra incendios forestales</t>
  </si>
  <si>
    <t>Toda la Población|Jóvenes|Personas Adultas|Personas Adultas Mayores</t>
  </si>
  <si>
    <t>Recursos naturales|Bosques|Productores pesqueros, silvícolas y/o acuícolas|Población de localidades de alta o muy alta marginación|Indígenas</t>
  </si>
  <si>
    <t>Servicios|Acciones sanitarias y zoosanitarias|Otros|Campañas / Promoción / Difusión|Atención Preventiva</t>
  </si>
  <si>
    <t>I. Presentar la Solicitud de apoyos y el Anexo Técnico de Tratamientos Fitosanitarios ubicados en los ANEXOS 1 y 2, de los Mecanismos 2019
II. Presentar la notificación de saneamiento para la ejecución de las actividades, la cual no deberá exceder de 10 días hábiles contados a partir de la entrega que realice la CONAFOR.
III. Acreditar los requisitos establecidos en las fracciones III, IV y VI del artículo 19 de las Reglas de Operación del Programa Apoyos para el Desarrollo Forestal Sustentable 2019, que se encuentran publicadas en el DOF, así como en la siguiente liga electrónica. https://www.gob.mx/conafor/acciones-y-programas/apoyos-conafor?idiom=es
IV. Presentar los polígonos de las áreas sujetas a saneamiento. Dichos polígonos deberán contar con las características descritas en la guía para la presentación de archivos shape file en sanidad forestal 2019 de la CONAFOR, publicadas en las ligas electrónicas http://sivicoff.cnf.gob.mx/ y https://www.gob.mx/conafor/acciones-y-programas/apoyos-conafor?idiom=e</t>
  </si>
  <si>
    <t>Hectáreas|Persona física y/o moral</t>
  </si>
  <si>
    <t>Es la superficie forestal que existe en el país, reportado en el Inventario Nacional Forestal y de Suelos, Informe de Resultados 2009-2014, a partir de la Carta de Uso del Suelo y Vegetación, Escala 1: 250,000 Serie VI de INEGI. Para el ejercicio fiscal 2019, la población potencial fue de 137,845,137.62 hectáreas de superficie forestal.</t>
  </si>
  <si>
    <t>Hectáreas</t>
  </si>
  <si>
    <t xml:space="preserve">Es la superficie forestal que se estima podría ser afectada en promedio anual por incendios (arbolado adulto y renuevo). </t>
  </si>
  <si>
    <t>Es la superficie forestal de arbolado adulto y renuevo afectada en promedio anual por incendios.</t>
  </si>
  <si>
    <t>Ficha Inicial de Monitoreo y Evaluación del programa Protección Forestal</t>
  </si>
  <si>
    <t>https://www.coneval.org.mx/Evaluacion/Documents/EVALUACIONES/FIMyE_19_20/FIMyE_16_E014.zip</t>
  </si>
  <si>
    <t>https://www.coneval.org.mx/Evaluacion/Documents/Informes/Instrumentos_de_Trabajo_ASM_2019-2020/SEMARNAT/E_014_Proteccion_Forestal_DT.pdf</t>
  </si>
  <si>
    <t>16-E015</t>
  </si>
  <si>
    <t>Instituto Nacional de Ecología y Cambio Climático</t>
  </si>
  <si>
    <t>015</t>
  </si>
  <si>
    <t>Investigación en Cambio Climático, Sustentabilidad y Crecimiento Verde</t>
  </si>
  <si>
    <t>CP. Juan Luis Bringas Mercado (Ejecución del Presupuesto)
Mtra. Helena de Buen Richkarday (Seguimiento del desempeño)</t>
  </si>
  <si>
    <t>5554246400  Ext  13167
5554246400  Ext  13112</t>
  </si>
  <si>
    <t>juan.bringas@inecc.gob.mx
helena.debuen@inecc.gob.mx</t>
  </si>
  <si>
    <t>Medio Ambiente|Investigación y desarrollo|Salud|Capacitación|Protección de los recursos naturales</t>
  </si>
  <si>
    <t>El Programa surge de la necesidad de proveer información científica y técnica a los tomadores de decisiones que son instituciones que forman parte del Sistema Nacional de Cambio Climático (SINACC) y/o actores de los sectores gubernamental, académico, privado y social; para coadyuvar en el fortalecimiento y mejora del diseño e implementación de los instrumentos de política necesarios para resolver los problemas ambientales. A partir de la generación de información científica y técnica en materia de cambio climático, sustentabilidad y crecimiento verde, y de las evaluaciones y recomendaciones sobre la política nacional de cambio climático se busca propiciar la toma de decisiones basada en evidencia científica y técnica, articulada al contexto de la realidad internacional, nacional, regional y local en las materias de investigación del Instituto Nacional de Ecología y Cambio Climático (INECC).</t>
  </si>
  <si>
    <t>El problema público definido en el Programa Presupuestario E015 “Investigación en Cambio Climático, Sustentabilidad y Crecimiento Verde” de acuerdo al árbol de problemas construido con base en la Metodología de Marco Lógico (MML) es que “Los poderes ejecutivo y legislativo en los tres órdenes de gobierno requieren de mayor conocimiento e información científica y técnica para la toma de decisiones en materia de sustentabilidad, crecimiento verde y cambio climático”.</t>
  </si>
  <si>
    <t>https://www.gob.mx/cms/uploads/attachment/file/347021/LGCC_130718.pdf</t>
  </si>
  <si>
    <t>Contribuir al desarrollo económico incluyente mediante la generación de conocimiento e información científica y tecnológica en las materias de investigación del Instituto Nacional de Ecología y Cambio Climático.</t>
  </si>
  <si>
    <t>Los tomadores de decisiones, que son instituciones que forman parte del Sistema Nacional de Cambio Climático y/o actores relevantes de los sectores gubernamental, académico, privado y social cuentan con información y conocimiento científico y tecnológico en las materias de investigación del Instituto Nacional de Ecología y Cambio Climático.</t>
  </si>
  <si>
    <t>Recomendaciones emitidas y difundidas que se derivan de la evaluación de la Política Nacional de Cambio Climático y proponen la modificación, adición o reorientación parcial o total de dicha política.|Investigación científica y tecnológica generada que apoya la toma de decisiones.|Opiniones técnicas emitidas que apoyan la toma de decisiones.</t>
  </si>
  <si>
    <t>Fortalecimiento de capacidades institucionales nacionales, estatales e internacionales en las materias de investigación del Instituto Nacional de Ecología y Cambio Climático.|Actividades para la emisión y difusión de las recomendaciones derivadas de la evaluación de la Política Nacional de Cambio Climático.|Gestión y desarrollo de las investigaciones, así como de los sistemas tecnológicos en las materias de investigación del Instituto Nacional de Ecología y Cambio Climático.|Difusión de las actividades en las materias de investigación del Instituto Nacional de Ecología y Cambio Climático.</t>
  </si>
  <si>
    <t>Tomadores de decisión|Dependencias federales|Dependencias estatales|Organizaciones de la sociedad civil|Académicos</t>
  </si>
  <si>
    <t>Investigación y desarrollo|Asistencia técnica|Capacitación|Estudios / Consultorías / Asesorías|Estudios de laboratorio y gabinete</t>
  </si>
  <si>
    <t>Los beneficiarios son los tomadores de decisiones considerados como aquellas instituciones del Sistema Nacional de Cambio Climático y/o actores relevantes de los sectores gubernamental, académico, privado y social. De esta forma, los productos y servicios que otorga el programa son las investigaciones, contribuciones, opiniones técnicas. capacitaciones  y evaluaciones. El requisito que deben presentar los beneficiarios para solicitar los productos y/o servicios es una solicitud dirigida a la Dirección General o a las Coordinaciones Generales del INECC a fin de que ésta sea registrada en el Sistema de Control de Gestión (SCG) de la Institución a la cual se le asigna un folio y es turnada al área competente de su atención. Una vez atendida la solicitud  se descarga el folio del SCG. En caso de instituciones que deseen colaborar con el INECC  éstas pueden solicitar un convenio de colaboración a través del cual se establecen los compromisos y productos esperados de dicha colaboración.</t>
  </si>
  <si>
    <t>Instituciones|Dependencias Estatales|Instituciones de Investigación|Organizaciones de la sociedad civil|Servidores Públicos</t>
  </si>
  <si>
    <t>Tomadores de decisiones que forman parte del SINACC y/o actores relevantes de los sectores  gubernamental, académico, privado y social, y que pueden estar  involucrados con información generada en las materias de investigación del Instituto Nacional de Ecología y Cambio Climático.</t>
  </si>
  <si>
    <t>Son los tomadores de decisiones considerados como las instituciones que forman parte del Sistema Nacional de Cambio Climático (SINACC) y/o actores relevantes de los sectores gubernamental, académico, privado y social que cuentan con información en las materias de investigación del INECC en un periodo de tiempo determinado.</t>
  </si>
  <si>
    <t>La Población atendida del Programa Presupuestario E015 son los tomadores de decisiones que forman parte del SINACC y/o actores de los sectores gubernamental, académico, privado y social, que cuentan con información en las materias de investigación del INECC en el año</t>
  </si>
  <si>
    <t>Ficha Inicial de Monitoreo y Evaluación del programa Investigación en Cambio Climático, Sustentabilidad y Crecimiento Verde</t>
  </si>
  <si>
    <t>https://www.coneval.org.mx/Evaluacion/Documents/EVALUACIONES/FIMyE_19_20/FIMyE_16_E015.zip</t>
  </si>
  <si>
    <t>16-S046</t>
  </si>
  <si>
    <t>Comisión Nacional de Áreas Naturales Protegidas</t>
  </si>
  <si>
    <t>046</t>
  </si>
  <si>
    <t>Programa de Conservación para el Desarrollo Sostenible</t>
  </si>
  <si>
    <t>PROCODES</t>
  </si>
  <si>
    <t xml:space="preserve">Ing. José Antonio González Azuara, Director General de Operación Regional </t>
  </si>
  <si>
    <t>54497000 ext.17169</t>
  </si>
  <si>
    <t>jantonio.gonzalez@conanp.gob.mx</t>
  </si>
  <si>
    <t>Medio Ambiente|Recursos naturales|Protección de los recursos naturales|Financiamiento para proyectos productivos|Capacitación</t>
  </si>
  <si>
    <t>Promueve la conservación de ecosistemas y su biodiversidad en las Áreas Naturales Protegidas y sus zonas de influencia,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de edad que conforman grupos organizados, ejidos y comunidades, personas morales que sean propietarios, poseedores, usufructuarios o usuarios de los recursos naturales comprendidos dentro de las Áreas Naturales Protegidas.</t>
  </si>
  <si>
    <t xml:space="preserve">Mujeres y los hombres que habitan las Áreas Naturales Protegidas y sus zonas de influencia, no aprovechan los recursos naturales y la biodiversidad de forma sustentable. </t>
  </si>
  <si>
    <t xml:space="preserve">https://www.conanp.gob.mx/procodes2019/ReglasPROCODES2019DOF.pdf  </t>
  </si>
  <si>
    <t>Contribuir al bienestar social e igualdad mediante Contribuir con el bienestar en el territorio, evitando la contaminación del suelo, del agua y del aire y protegiendo la flora y la fauna, la gran diversidad biológica y cultural de México, con prácticas económicas autogestivas tradicionales e innovadoras habituales entre indígenas y campesinos que aumenten la productividad sin dañar a la naturaleza.</t>
  </si>
  <si>
    <t>Los habitantes de las Áreas Naturales Protegidas y zonas de influencia aprovechan la biodiversidad y los recursos naturales de forma sustentable.</t>
  </si>
  <si>
    <t>Proyectos para el desarrollo de actividades productivas sustentables, apoyados|Acciones de capacitación para el aprovechamiento sustentable, realizadas.|Acciones para la prevención y manejo de contingencias en ANP, implementadas|Estudios técnicos para el aprovechamiento sustentable apoyados</t>
  </si>
  <si>
    <t>Inversión del Programa para realizar Proyectos, estudios técnicos y cursos de capacitación en las localidades asentadas en las Áreas Naturales Protegidas|Asignar la inversión del Programa para realizar proyectos, estudios técnicos y cursos de capacitación comunitarios donde participa población indígena de las localidades asentadas en las Áreas Naturales Protegidas.|Cobertura de atención a solicitudes del programa|Gestión para el otorgamiento de los apoyos para las actividades para la recuperación de especies en riesgo|Inversión del Programa para realizar Proyectos, estudios técnicos y cursos de capacitación con enfoque de equidad de género en las localidades asentadas en las Áreas Naturales Protegidas</t>
  </si>
  <si>
    <t>Beneficiarios|Indígenas|Población de localidades de alta o muy alta marginación|Población en localidades con contingencias|Mujeres</t>
  </si>
  <si>
    <t>Proyectos productivos|Capacitación|Estudios / Consultorías / Asesorías|Equipamiento|Jornales</t>
  </si>
  <si>
    <t>De acuerdo al Numeral 3.3.1 Requisitos. Acreditar su personalidad y, en su caso, la de su representante legal, Registro Federal de Contribuyentes, original de su solicitud (Anexo número 3 de las Reglas de Operación), Solicitar recursos en los rangos establecidos para cada uno de los conceptos de apoyo (Anexo número 2 de las Reglas de Operación), en caso de solicitar proyectos productivos su compromiso de aportar el 20%, el cual puede ser en especie o económicos, estudio de factibilidad técnica en caso de proyectos productivos que solicitan un monto superior a $300,000, Los proyectos, estudios técnicos y cursos de capacitación que soliciten, deberán ser compatibles con el Decreto de creación del Área Natural Protegida en la que se lleve a cabo y en su caso con el Programa de Manejo o el Estudio Previo Justificativo, en el caso de solicitudes para proyectos, que impliquen la construcción de infraestructura para su ejecución, los solicitantes deberán acreditar la legal propiedad o en su caso la posesión, uso, usufructo, u otro derecho sobre los terrenos donde se pretende realizar el proyecto, o bien contar con la autorización por escrito de la persona que sea propietaria.</t>
  </si>
  <si>
    <t>Áreas Naturales Protegidas</t>
  </si>
  <si>
    <t>Persona física|Adultos</t>
  </si>
  <si>
    <t>El total de mujeres y hombres que habitan en localidades de los municipios de las Áreas Naturales Protegidas, que se mencionan en el Anexo número 1 de las Reglas de Operación. La CONANP.</t>
  </si>
  <si>
    <t>Mujeres y hombres de 18 o más años de edad, que conformen grupos organizados; Ejidos o Comunidades y Personas Morales, que sean propietarios, poseedores, usufructuarios o usuarios de los recursos naturales comprendidos en las localidades de los municipios de las Áreas Naturales Protegidas, que se mencionan en el Anexo número 1 de las Reglas de Operación.</t>
  </si>
  <si>
    <t>Miembro de la población objetivo a que se refiere el numeral 3.1.2. de las  Reglas de Operación cuyas solicitudes fueron autorizadas, de conformidad con el procedimiento de selección establecido en el numeral 3.3.2. de las mismas Reglas de Operación.</t>
  </si>
  <si>
    <t>Semestral</t>
  </si>
  <si>
    <t>Ficha Inicial de Monitoreo y Evaluación del Programa de Conservación para el Desarrollo Sostenible</t>
  </si>
  <si>
    <t>https://www.coneval.org.mx/Evaluacion/Documents/EVALUACIONES/FIMyE_19_20/FIMyE_16_S046.zip</t>
  </si>
  <si>
    <t>16-S074</t>
  </si>
  <si>
    <t>Comisión Nacional del Agua</t>
  </si>
  <si>
    <t>074</t>
  </si>
  <si>
    <t>Agua Potable, Drenaje y Tratamiento</t>
  </si>
  <si>
    <t>PROAGUA</t>
  </si>
  <si>
    <t>Ing. José Lara Lona</t>
  </si>
  <si>
    <t>55 51 74 40 00</t>
  </si>
  <si>
    <t>jose.lara@conagua.gob.mx</t>
  </si>
  <si>
    <t>Cobertura de servicios|Superación de la pobreza|Infraestructura|Salud|Medio Ambiente</t>
  </si>
  <si>
    <t>El programa brinda cada ejercicio presupuestario apoyos financieros, técnicos, de fortalecimiento en la eficiencia técnica y comercial, así como en la supervisión para la ejecución de obras y acciones, a los municipios y organismos operadores, con los que mediante Convenios de Coordinación y anexos técnicos, suscritos cada año con las Entidades Federativas se logra la suma de acciones y recursos, para el sostenimiento y ampliación de la infraestructura de agua potable, alcantarillado y saneamiento de zonas urbanas y rurales del país, a efecto de que todos los habitantes cuenten con servicios de calidad en sus viviendas.</t>
  </si>
  <si>
    <t>Las Entidades Federativas presentan servicios de agua, drenaje, tratamiento de aguas residuales y calidad del agua, insuficientes, inadecuados e inaccesibles para todos.</t>
  </si>
  <si>
    <t>https://www.gob.mx/conagua/acciones-y-programas/reglas-de-operacion-69943</t>
  </si>
  <si>
    <t>Contribuir al bienestar social e igualdad mediante el incremento de la cobertura de los servicios de agua potable, alcantarillado y tratamiento de aguas residuales.</t>
  </si>
  <si>
    <t>Las entidades federativas incrementan las coberturas de los servicios de agua potable, alcantarillado y tratamiento de aguas residuales</t>
  </si>
  <si>
    <t>Obras de agua potable y alcantarillado construidas.|Sistemas de agua potable y alcantarillado Rehabilitados.|Caudal de agua nacional desinfectada</t>
  </si>
  <si>
    <t>Integración de los cierre de ejercicio, (La cual es compartida a todos los componentes).|Ministración de recursos disponibles programados en anexos de ejecución y técnicos, (La cual es compartida todos los componentes).|Verificación del cumplimiento de las obras sujetas a contraloría social.|Formalización de anexos de ejecución y técnicosl, (La cual es compartida a todos los componentes).</t>
  </si>
  <si>
    <t>Financiamiento de infraestructura|Asesoría técnica</t>
  </si>
  <si>
    <t>a) Que el Gobierno Estatal haya suscrito un Convenio de Coordinación o Acuerdo de Coordinación con el gobierno federal, para conjuntar recursos y formalizar acciones en materia de agua potable, alcantarillado y saneamiento. b) Los estados, municipios u organismos operadores que sean los ejecutores de los recursos deberán tener capacidad técnica y administrativa para ello. c) Contar con la contraparte correspondiente proveniente de las aportaciones estatales, municipales, del organismo operador u otra fuente de financiamiento.</t>
  </si>
  <si>
    <t xml:space="preserve"> Baja California|Baja California Sur|Campeche|Chiapas|Chihuahua|Coahuila de Zaragoza|Colima|Ciudad de México|Durango|Guanajuato|Guerrero|Hidalgo|Jalisco|México|Michoacán de Ocampo|Morelos|Nayarit|Nuevo León|Oaxaca|Puebla|Querétaro|Quintana Roo|San Luis Potosí|Sinaloa|Sonora|Tabasco|Tamaulipas|Tlaxcala|Veracruz de Ignacio de la Llave|Yucatán|Zacatecas</t>
  </si>
  <si>
    <t>Habitantes</t>
  </si>
  <si>
    <t>Para el PROAGUA se considera como “Población potencial” a los habitantes de las localidades urbanas y rurales del país que al cierre del año inmediato anterior carecen de los servicios de agua potable y alcantarillado. Su cuantificación se efectúa por medio de estimaciones -realizadas por la CONAGUA</t>
  </si>
  <si>
    <t xml:space="preserve">La población objetivo se define por los habitantes ubicados en zonas de atención prioritaria, tanto rural como urbana, suceptibles de ser  beneficiados en un año con los servicios de agua potable y alcantarillado que se integre en el Programa Operativo Anual (POA); El POA se elaborará a partir de la política hídrica nacional, los recursos disponibles y la planeación estatal de agua potable, alcantarillado, saneamiento y tratamiento de aguas residuales, así como la propia planeación de los servicios municipales. </t>
  </si>
  <si>
    <t xml:space="preserve">La población atendida se define por el porcentaje habitantes beneficiados en un año a través de los Apartados Urbano y Rural del Pp S074 con los servicios de agua potable y alcantarillado. </t>
  </si>
  <si>
    <t>Ficha Inicial de Monitoreo y Evaluación del programa Agua Potable, Drenaje y Tratamiento</t>
  </si>
  <si>
    <t>https://www.coneval.org.mx/Evaluacion/Documents/EVALUACIONES/FIMyE_19_20/FIMyE_16_S074.zip</t>
  </si>
  <si>
    <t>16-S217</t>
  </si>
  <si>
    <t>217</t>
  </si>
  <si>
    <t>Programa de Apoyo a la Infraestructura Hidroagrícola</t>
  </si>
  <si>
    <t xml:space="preserve">Nahún Hamed García Villanueva </t>
  </si>
  <si>
    <t>5551734000 1192</t>
  </si>
  <si>
    <t>nahun.garcia@conagua.gob.mx</t>
  </si>
  <si>
    <t>Campo y desarrollo rural|Desarrollo regional|Financiamiento para proyectos productivos|Producción y/o distribución de alimentos|Medio Ambiente</t>
  </si>
  <si>
    <t>El objetivo del programa es preservar y mejorar la infraestructura hidroagrícola además de ampliar la superficie bajo riego en áreas de temporal tecnificado, para contribuir a mantener la producción en la agricultura de riego y de temporal tecnificado; así como promover proyectos productivos en Zonas de Atención Prioritaria. En las reglas de operación se establece que las acciones están dirigidas a las Asociaciones Civiles de Usuarios (ACU), Sociedades de Responsabilidad Limitada (SRL) y Usuarios Hidroagrícolas de los distritos y unidades de riego, Distritos y Unidades de Temporal Tecnificado, y Zonas de Atención Prioritaria, y que cumplan los requisitos generales, específicos y procedimientos de selección, sujeto a disponibilidad presupuestal.  El programa entrega recursos en forma anual a través de la firma de convenios de concertación con Gobiernos de los estados; los recursos son ministrados conforme se autorizan la ejecución de obras y acciones a través de los Fideicomiso Fondo de Fomento Agropecuario del Estado (FOFAE)</t>
  </si>
  <si>
    <t>Beneficiarios hidroagrícolas no realizan acciones para mantener en óptimas condiciones de operación la infraestructura hidroagrícola.</t>
  </si>
  <si>
    <t>https://www.dof.gob.mx/nota_detalle.php?codigo=5551164&amp;fecha=26/02/2019</t>
  </si>
  <si>
    <t>Contribuir al desarrollo económico incluyente mediante la conservación y modernización de infraestructura hidroagricola.</t>
  </si>
  <si>
    <t>Los beneficiarios hidroagrícolas cuentan con infraestructura hidroagrícola a su cargo en óptimas condiciones de operación.</t>
  </si>
  <si>
    <t>Superficie atendida con Infraestructura Hidroagrícola conservada, modernizada y/o tecnificación de riego.|Superficie incorporada al riego suplementario en zonas de temporal|Estudios técnicos y servicios realizados|Problemas sociales y situaciones emergentes atendidos|Personal técnico, directivo y usuarios capacitados en temas técnicos y de gestión.</t>
  </si>
  <si>
    <t>Seguimiento a la contratación de las acciones de obras en Distrito y Unidades de Riego y Distritos de Temporal Tecnificado|Seguimiento a la contratación de las acciones con Riego por Gravedad Tecnificado|Seguimiento a la adquisición y/o rehabilitación de maquinaria y equipo, y/o equipamiento de talleres.|Validación para la transferencia de los recursos|Seguimiento a la contratación de estudios, capacitaciones y servicios en distritos y unidades de riego y distritos de temporal tecnificado</t>
  </si>
  <si>
    <t>Productores agrícolas y/o agropecuarios|Grupos sociales</t>
  </si>
  <si>
    <t>Financiamiento de infraestructura|Proyectos de inversión|Asesoría técnica</t>
  </si>
  <si>
    <t xml:space="preserve">Acreditación de la personalidad jurídica; En el caso de personas físicas mediante acta de nacimiento e identificación oficial vigente (credencial de elector, pasaporte, cartilla militar); Para el caso de las personas morales acta constitutiva y poder que acredite la personalidad del representante legal.
a) Para el caso de que las ACU, SRL o usuarios hidroagrícolas decidan que los recursos se radiquen a los FOFAE's:
-      Que se haya suscrito un Convenio o Acuerdo de Coordinación entre el Gobierno Federal y el Gobierno Estatal, para la conjunción de acciones y recursos, así como formalizar los respectivos Anexos de Ejecución y Técnico en donde se comprometan los recursos y acciones a realizar.
b) Para el caso de que las ACU, SRL o usuarios hidroagrícolas, decidan operar y administrar los recursos a través del Comité Hidroagrícola:
-      Que se haya suscrito un Convenio de Concertación entre el Gobierno Federal y el representante de los usuarios a beneficiar y en su caso el Gobierno Estatal cuando aporta recursos, para formalizar los recursos y acciones a realizar.
</t>
  </si>
  <si>
    <t>Distritos y Unidades de riego</t>
  </si>
  <si>
    <t>Aguascalientes|Baja California|Baja California Sur|Campeche|Chiapas|Chihuahua|Coahuila de Zaragoza|Colima|Durango|Guanajuato|Guerrero|Hidalgo|Jalisco|México|Michoacán de Ocampo|Morelos|Nayarit|Nuevo León|Oaxaca|Puebla|Querétaro|Quintana Roo|San Luis Potosí|Sinaloa|Sonora|Tabasco|Tamaulipas|Tlaxcala|Veracruz de Ignacio de la Llave|Yucatán|Zacatecas</t>
  </si>
  <si>
    <t>Beneficiarios de los distritos de riego, unidades de riego y distritos de temporal tecnificado, ubicados en los estados de la República Mexicana.</t>
  </si>
  <si>
    <t>Beneficiarios hidroagrícolas que derivado de apoyos recibidos cuentan con infraestructura conservada, modernizada y/o tecnificada en Distritos y Unidades de Riego y Distritos de Temporal Tecnificado.</t>
  </si>
  <si>
    <t>Ficha Inicial de Monitoreo y Evaluación del Programa de Apoyo a la Infraestructura Hidroagrícola</t>
  </si>
  <si>
    <t>https://www.coneval.org.mx/Evaluacion/Documents/EVALUACIONES/FIMyE_19_20/FIMyE_16_S217.zip</t>
  </si>
  <si>
    <t>16-S219</t>
  </si>
  <si>
    <t>219</t>
  </si>
  <si>
    <t>Apoyos para el Desarrollo Forestal Sustentable</t>
  </si>
  <si>
    <t>Mario Antonio Mosqueda Vázquez | Ramón Silva Flores</t>
  </si>
  <si>
    <t>3337777000 Ext. 2000 y 2500</t>
  </si>
  <si>
    <t>mario.mosqueda@conafor.gob.mx |ramon.silva@conafor.gob.mx</t>
  </si>
  <si>
    <t>Financiamiento para proyectos productivos|Bosques|Medio Ambiente|Recursos naturales|Sector silvícola</t>
  </si>
  <si>
    <t>Su objetivo es contribuir al desarrollo económico incluyente mediante la conservación y el manejo forestal sustentable participativo y competitivo de los recursos forestales de México. El programa otorga subsidios monetarios a personas físicas y morales anualmente en materia de: i. Estudios Técnicos Forestales, ii. Gobernanza y Desarrollo de Capacidades, iii. Restauración Forestal y Reconversión Productiva, iv. Silvicultura, Abasto, Transformación y Comercialización, v. Servicios Ambientales, vi. Plantaciones Forestales Comerciales  y vii. Contingencias Ambientales Forestales. Los pagos se realizan de manera parcial durante la ejecución y término de los proyectos.</t>
  </si>
  <si>
    <t>La superficie forestal del país presenta procesos que generan deforestación y degradación forestal, así como un bajo nivel de productividad y competitividad del aprovechamiento forestal.</t>
  </si>
  <si>
    <t>https://www.dof.gob.mx/nota_detalle.php?codigo=5551178&amp;fecha=26/02/2019</t>
  </si>
  <si>
    <t>Contribuir al desarrollo económico incluyente mediante la conservación y el manejo forestal sustentable participativo y competitivo de los recursos forestales de México.</t>
  </si>
  <si>
    <t>La superficie forestal y preferentemente forestal es protegida, conservada, restaurada e incorporada al manejo forestal sustentable, competitivo y participativo.</t>
  </si>
  <si>
    <t>Subsidios para proyectos para la silvicultura, abasto y transformación otorgados.|Subsidios para la formulación de estudios técnicos para el aprovechamiento forestal sustentable otorgados.|Subsidios para el establecimiento y desarrollo de plantaciones forestales comerciales otorgados.|Subsidios para la incorporación de superficie forestal al Pago por Servicios Ambientales otorgados.|Subsidios para prevenir y atender contingencias por incendios, plagas y enfermedades forestales otorgados.|Subsidios para el fortalecimiento de la gobernanza forestal y el desarrollo de capacidades otorgados.|Subsidios para la realización de proyectos integrales de restauración forestal y de reconversión productiva en terrenos forestales otorgados.</t>
  </si>
  <si>
    <t>Dictaminación de apoyos (actividad transversal).|Asignación de apoyos (actividad transversal)|Verificación de apoyos (actividad transversal)|Formalización de compromisos con beneficiarios (actividad transversal)|Coordinación interinstitucional (actividad transversal)|Asignación de apoyos a grupos de atención diferenciada (mujeres, indígenas y población en condición de marginación) (actividad transversal).|Realización de primer pago a beneficiarios (actividad transversal)|Producción de planta en los viveros forestales</t>
  </si>
  <si>
    <t>Productores pesqueros, silvícolas y/o acuícolas|Bosques|Recursos naturales|Población de localidades de alta o muy alta marginación|Indígenas</t>
  </si>
  <si>
    <t>Subsidios|Financiamiento de proyectos productivos|Financiamiento de instrumentos de planeación territorial|Financiamiento para promover mecanismos locales de pago por servicios ambientales|Financiamiento de activiades de saneamiento forestal</t>
  </si>
  <si>
    <t>1. Presentar la Solicitud Única de Apoyo y el Formato Técnico Complementario, llenados de forma completa con la información del solicitante.
2. Presentar la información y documentación señalada en el artículo 19 de las Reglas de Operación y Anexos Técnicos.
3. Acreditar la personalidad con la que el interesado solicita el apoyo, así como la legal propiedad o posesión del terreno con base en lo establecido en las reglas de operación.
4. En el caso de las solicitudes de pueblos y comunidades indígenas donde no sea posible la acreditación conforme a la documentación señalada en las reglas de operación, ésta podrá realizarse con base en los usos y costumbres.
5. Presentar polígonos georreferenciados del predio y/o de la superficie en donde se aplicarán los apoyos, según lo que establezcan los criterios de ejecución de cada modalidad.
6. Cuando una modalidad de apoyo permita conformar agrupaciones para solicitar y obtener apoyos, cada uno de los integrantes deberá presentar los requisitos como si en lo individual hicieran la solicitud. Además, nombrarán a un representante general para que solicite y reciba los apoyos.
7. Para predios en copropiedad, se deberá anexar a la solicitud un escrito libre en el que los copropietarios estén de acuerdo en la solicitud y nombren a un representante.</t>
  </si>
  <si>
    <t>Regiones prioritarias</t>
  </si>
  <si>
    <t>Hectáreas|Ejidos|Emprendedores y MIPYMES|Núcleos agrarios|Persona física y/o moral</t>
  </si>
  <si>
    <t>Aquella parte de la población potencial que presenta la necesidad y/o problema que justifica el programa, y además, es la que requiere de una atención más urgente y estratégica. Con la finalidad de acotar y dimensionar de mejor manera la población potencial, se ha asumido que esta población prioritaria identificada por componente, se entenderá como la población potencial de los diferentes componentes de apoyo del programa presupuestario S219 - Apoyos para el Desarrollo Forestal Sustentable para el ejercicio fiscal 2019.</t>
  </si>
  <si>
    <t>Superficie de terrenos forestales, preferentemente forestales y/o temporalmente forestales (hectáreas) atendidos en un periodo dado de tiempo. Se compone de: la superficie con acciones de restauración forestal (finiquitos de obras de suelos y reforestación), la superficie apoyada para su incorporación al pago por servicios ambientales, la superficie apoyada para su incorporación o reincorporación al manejo forestal sustentable y la superficie establecida con Plantaciones Forestales Comerciales (PFC) en el ejercicio fiscal.</t>
  </si>
  <si>
    <t>Ficha Inicial de Monitoreo y Evaluación del programa Apoyos para el Desarrollo Forestal Sustentable</t>
  </si>
  <si>
    <t>https://www.coneval.org.mx/Evaluacion/Documents/EVALUACIONES/FIMyE_19_20/FIMyE_16_S219.zip</t>
  </si>
  <si>
    <t>https://www.coneval.org.mx/Evaluacion/Documents/Informes/Instrumentos_de_Trabajo_ASM_2019-2020/SEMARNAT/S_219_Apoyos_para_el_Desarrollo_Forestal_Sustentable_DT.pdf</t>
  </si>
  <si>
    <t>16-U020</t>
  </si>
  <si>
    <t>Dirección General de Vida Silvestre</t>
  </si>
  <si>
    <t>Conservación y Aprovechamiento Sustentable de la Vida Silvestre</t>
  </si>
  <si>
    <t>Dra. María de los Ángeles Palma Irizarry</t>
  </si>
  <si>
    <t>55 56243309</t>
  </si>
  <si>
    <t>maria.palma@semarnat.gob.mx</t>
  </si>
  <si>
    <t>Medio Ambiente|Financiamiento para proyectos productivos|Protección de los recursos naturales|Recursos naturales</t>
  </si>
  <si>
    <t>El Programa U020 no operó en el 2019, fue sujeto de diversas adecuaciones presupuestarias para a atender otras prioridades del sector, dejándolo sin disponibilidad presupuestal y por lo tanto no se subsidiaron proyectos. Su objetivo era establece y fortalecer las Unidades de Manejo para la Conservación de Vida Silvestre (UMA) y predios o instalaciones que Manejan Vida Silvestre en forma confinada (PIMVS) con proyectos de conservación y aprovechamiento sostenible de la vida silvestre nativa y su hábitat, permitiendo la continuidad de especies y da prioridad a las de categoría de riesgo o con grado de vulnerabilidad ambiental. Otorga anualmente recursos monetarios a personas físicas, morales, ejidos, comunidades y Sociedades de Producción Rural, que realicen actividades como: cobertura de vida silvestre; prevención y control de erosión; mejora de infraestructura productiva y servicios relacionados con UMA, etc. Concilia el desarrollo económico y social con la conservación y el aprovechamiento al proveer de bienes y servicios derivados de la biodiversidad</t>
  </si>
  <si>
    <t>El recurso vida silvestre es poco valorado como capital natural para ser conservado y aprovechado sustentable y sosteniblemente.</t>
  </si>
  <si>
    <t>https://www.gob.mx/semarnat/documentos/lineamientos-para-otorgar-subsidios-de-conservacion-y-aprovechamiento-sustentable-de-la-vida-silvestre-nativa-en-uma-2016</t>
  </si>
  <si>
    <t>Contribuir al bienestar social e igualdad mediante el manejo y conservación de las especies silvestres.</t>
  </si>
  <si>
    <t>Treinta especies silvestres nativas de México es estatus son manejadas para su conservación y aprovechamiento sustentable.</t>
  </si>
  <si>
    <t>Las especies silvestres nativas de México son manejadas sosteniblemente para su conservación en las UMA apoyadas.</t>
  </si>
  <si>
    <t>El establecimiento de UMA favorece la conservación de las especies.</t>
  </si>
  <si>
    <t>Propietarios de terrenos|Grupos sociales|Núcleos Agrarios|Indígenas|Recursos naturales</t>
  </si>
  <si>
    <t>Formato de Solicitud y Proyecto, Documento que acredita la personalidad jurídica, Documento que acredita la propiedad o posesión del predio o registro de UMA y PIMVS vigente; Fotografías recientes del predio, Registro Federal de Contribuyentes, Opinión del Cumplimento de Obligaciones Fiscales, Clave Única de Registro Poblacional, en su caso CLUNI, Curriculum del Responsable Técnico.</t>
  </si>
  <si>
    <t>Persona|Persona física y/o moral</t>
  </si>
  <si>
    <t>Personas físicas, morales y jurídicas de derecho social (ejidos, comunidades y sociedades de producción rural) que sean legítimos propietarios de predios, interesados en conservar y aprovechar sostenible la vida silvestre.</t>
  </si>
  <si>
    <t>Personas físicas, morales y jurídicas de derecho social (ejidos, comunidades y sociedades de producción rural), interesados en establecer o fortalecer UMA, o fortalecer un PIMVS y que cumplan con los criterios de elegibilidad establecidos en los presentes Lineamientos.</t>
  </si>
  <si>
    <t>Personas físicas, morales y jurídicas de derecho social que sean legítimos propietarios de predios interesados o que realicen actividades productivas enfocadas a la conservación y el aprovechamiento sostenible de la vida silvestre nativa y su hábitat y que cumplieron con los criterios de  Lineamientos y obtuvieron una calificación aprobatoria en la ficha de dictamen. Sin embargo para el año 2019 el programa fue sujeto de reducciones presupuestarias para atender otras prioridades del sector, por lo anterior el programa quedó sin disponibilidad presupuestal y no se subsidiaron proyectos.</t>
  </si>
  <si>
    <t>Ficha Inicial de Monitoreo y Evaluación del programa Conservación y Aprovechamiento Sustentable de la Vida Silvestre</t>
  </si>
  <si>
    <t>https://www.coneval.org.mx/Evaluacion/Documents/EVALUACIONES/FIMyE_19_20/FIMyE_16_U020.zip</t>
  </si>
  <si>
    <t>16-U025</t>
  </si>
  <si>
    <t>Programa de Recuperación y Repoblación de Especies en Riesgo</t>
  </si>
  <si>
    <t>Contribuir al bienestar social e igualdad mediante prácticas económicas autogestivas tradicionales e innovadoras habituales entre indígenas y campesinos que aumenten la productividad sin dañar a la naturaleza.</t>
  </si>
  <si>
    <t>Los ecosistemas representativos y sus especies prioritarias en ANP y zonas de influencia se conservan progresivamente.</t>
  </si>
  <si>
    <t>Acciones de fortalecimiento de capacidades locales para la restauración de ecosistemas y recuperación de especies, realizadas|Acciones para la restauración de ecosistemas y recuperación de especies prioritarias, apoyadas|Estudios técnicos para la conservación y el manejo en Áreas Naturales Protegidas financiados</t>
  </si>
  <si>
    <t>Implementación de acciones participativas encaminadas a la restauración de ecosistemas y recuperación de especies prioritarias|Conformación de comités de vigilancia y monitoreo comunitarios|Realización de estudios técnicos para la conservación de ecosistemas y especies prioritarias que se elaboran|Implementación de acciones en ANP de fortalecimiento de capacidades para la adaptación y/o mitigación del cambio climático</t>
  </si>
  <si>
    <t>16-U035</t>
  </si>
  <si>
    <t>035</t>
  </si>
  <si>
    <t>Programa de Manejo de Áreas Naturales Protegidas</t>
  </si>
  <si>
    <t>Contribuir al bienestar social e igualdad mediante el fortalecimiento de las Áreas Naturales Protegidas de competencia federal</t>
  </si>
  <si>
    <t>Las Áreas Naturales Protegidas poseen un adecuado manejo y administración</t>
  </si>
  <si>
    <t>Comités de Vigilancia conformados|Estudios Previos Justificativos para la modificación de declaratorias de Áreas Naturales Protegidas elaborados|Programas de Manejo de Áreas Naturales Protegidas modificados o formulados|Proyectos de Monitoreo Biológico ejecutados</t>
  </si>
  <si>
    <t>Gestión de los apoyos que otorga el programa|Otorgamiento de apoyos económicos para la conformación de Comités de Vigilancia Comunitaria|Otorgamiento de apoyos económicos para la elaboración de Estudios Técnicos|Otorgamiento de apoyos económicos para la implementación de acciones de monitoreo biológico</t>
  </si>
  <si>
    <t>16-U040</t>
  </si>
  <si>
    <t>PROREST</t>
  </si>
  <si>
    <t>Programa de Recuperación y Repoblación de Especies en Riesgo|Programa de Manejo de Áreas Naturales Protegidas</t>
  </si>
  <si>
    <t>Medio Ambiente|Recursos naturales|Protección de los recursos naturales|Bosques|Desiertos</t>
  </si>
  <si>
    <t xml:space="preserve">Contribuye a la conservación y restauración de los ecosistemas representativos de las Áreas Naturales Protegidas, así como la protección y conservación de su biodiversidad mediante el apoyo de estudios técnicos y acciones para el manejo del territorio de dichas áreas y sus especies prioritarias con la participación directa y efectiva de la población local. El PROREST cuenta con cuatro componentes, a través de los cuales otorga apoyos económicos directos para realizar  1)Estudios Técnicos para el Manejo de Áreas Naturales Protegidas,  2) Conservación de Especies en Riesgo, 3) Vigilancia y Monitoreo Comunitario y 4) Restauración Ecosistémica; estos estudios y proyectos son de temporalidad variable y están dirigidos a instituciones de educación superior y/o de investigación y centros de investigación para los componentes 1 y 2 y mujeres y hombres de 18 o más años de edad que conforman grupos organizados que no estén constituidos como personas morales; así como de Ejidos y Comunidades para los componentes 3 y 4. </t>
  </si>
  <si>
    <t xml:space="preserve">Las 182 Áreas Naturales Protegidas con decreto federal, sus zonas de influencia y 351 Áreas Destinadas Voluntariamente a la Conservación sufren la pérdida y degradación de sus ecosistemas representativos y sus especies </t>
  </si>
  <si>
    <t>https://www.conanp.gob.mx/prorest/prorest2019/LineamientosPROREST2019.pdf</t>
  </si>
  <si>
    <t>Acciones de fortalecimiento de capacidades locales para la restauración de ecosistemas y recuperación de especies, realizadas|Estudios técnicos para la conservación y el manejo en Áreas Naturales Protegidas financiados|Acciones para la restauración de ecosistemas y recuperación de especies prioritarias, apoyadas</t>
  </si>
  <si>
    <t>Implementación de acciones participativas encaminadas a la restauración de ecosistemas y recuperación de especies prioritarias|Implementación de acciones en ANP de fortalecimiento de capacidades para la adaptación y/o mitigación del cambio climático|Realización de estudios técnicos para la conservación de ecosistemas y especies prioritarias que se elaboran|Conformación de comités de vigilancia y monitoreo comunitarios</t>
  </si>
  <si>
    <t>Beneficiarios|Personas Adultas|Grupos sociales|Instituciones académicas|Centros de Investigación</t>
  </si>
  <si>
    <t>Proyectos productivos|Estudios / Consultorías / Asesorías</t>
  </si>
  <si>
    <t>&gt; Componentes de vigilancia comunitaria  y Restauración Ecosistémica-Cumplir con los requisitos establecidos en el Numeral 6.2.4.1 de los Lineamientos (Ser mayor de edad, conformar un grupo organizado que no esté constituido como personas morales, Ejidos y Comunidades, acreditar su personalidad y, en su caso, la de su representante legal así como estar ubicados dentro de alguna región prioritaria enlistada en el Anexo 1 de los Lineamientos; original de su solicitud (Anexo 3 de los Lineamientos); Registro Federal de Contribuyentes; Presentar escrito libre, en el que manifieste bajo protesta de decir verdad, que no han cometido ilícitos en materia de recursos naturales los solicitantes)
&gt; Componentes Estudios técnicos para el manejo de ANP y de Conservación de especies en riesgo - Cumplir con los requisitos establecidos en el Numeral 6.1.3 Requisitos  (Las instituciones de educación superior, de investigación, así corno las organizaciones de la sociedad civil que realicen acciones de investigación, protección, conservación y recuperación de la biodiversidad mexicana, éstas últimas constituidas legalmente sin fines de lucro y con representatividad nacional o regional y Área Natural Protegida, presentar su solicitud (Anexo 3) de los Lineamientos, Acreditar la personalidad jurídica del solicitante y la de su representante legal; Currículo de los miembros; Plan de Trabajo de acuerdo a los términos de referencia (Anexo 2 de los lineamientos); Escrito libre; Acreditar que el equipo de trabajo con experiencia mínima de dos años; Copia de la Cédula de Identificación Fiscal de la institución u organización; Opinión favorable expedida por el SAT sobre el cumplimiento de las obligaciones fiscales; CD o DVD con la información escaneada.</t>
  </si>
  <si>
    <t>Áreas naturales protegidas</t>
  </si>
  <si>
    <t>El Área de Enfoque Potencial, corresponde al total de Áreas Naturales Protegidas que están sujetas al régimen previsto en la Ley General del Equilibrio Ecológico y la Protección al Ambiente, establecidas mediante Decreto presidencial o certificado vigente expedido por la CONANP. (Numeral 4 "Consideraciones Generales"</t>
  </si>
  <si>
    <t>El Área de Enfoque Objetivo, corresponde las Áreas Naturales Protegidas que están sujetas al régimen previsto en la Ley General del Equilibrio Ecológico y la Protección al Ambiente, establecidas mediante Decreto presidencial o certificado vigente expedido por la CONANP enunciadas en el anexo número 1 de los Lineamientos. (Numeral 4 "Consideraciones Generales" y Anexo número 1, de los Lineamientos del PROREST)</t>
  </si>
  <si>
    <t>Área de Enfoque Atendida, corresponde a las Áreas Naturales Protegidas del Área de Enfoque Objetivo, a que se refiere el numeral 4 de los Lineamientos del PROREST, que contaron con solicitudes de apoyo autorizadas, de conformidad con el procedimiento de selección establecido en los numerales 6.1.5 y 6.2.5 de los mismos Lineamientos.</t>
  </si>
  <si>
    <t>Ficha Inicial de Monitoreo y Evaluación del Programa para la Protección y Restauración de Ecosistemas y Especies Prioritarias</t>
  </si>
  <si>
    <t>https://www.coneval.org.mx/Evaluacion/Documents/EVALUACIONES/FIMyE_19_20/FIMyE_16_U040.zip</t>
  </si>
  <si>
    <t>19-S038</t>
  </si>
  <si>
    <t>Aportaciones a Seguridad Social</t>
  </si>
  <si>
    <t>Instituto Mexicano del Seguro Social</t>
  </si>
  <si>
    <t>Dirección General de Programación y Presupuesto A</t>
  </si>
  <si>
    <t>038</t>
  </si>
  <si>
    <t>Programa IMSS-PROSPERA</t>
  </si>
  <si>
    <t>Dra. Gisela Juliana Lara Saldaña</t>
  </si>
  <si>
    <t>gisela.lara@imss.gob.mx</t>
  </si>
  <si>
    <t>Salud|Servicios de salud|No Discriminación</t>
  </si>
  <si>
    <t>IMSS-BIENESTAR proporciona servicios de salud a población sin seguridad social en su mayoría residente de localidades de alta y muy alta marginación mediante un Modelo de Atención Integral a la Salud que vincula los servicios de salud y la acción comunitaria, en las entidades donde opera el Programa. Su administración está a cargo del Instituto Mexicano del Seguro Social. Los apoyos en especie se entregan de manera permanente a través de los servicios de salud en las unidades médicas y mediante asesorías y orientación a la red comunitaria del Programa (parteras rurales, voluntarios rurales de salud y voluntarios). Los servicios son gratuitos y están abiertos a la población que lo solicite sin criterios de restricción o elegibilidad en las unidades de primero y segundo nivel de atención.</t>
  </si>
  <si>
    <t>La población rural y urbano-marginada del país enfrenta mayores riesgos en su salud, lo cual se refleja en tasas más elevadas de morbilidad y mortalidad.</t>
  </si>
  <si>
    <t xml:space="preserve">https://www.dof.gob.mx/nota_detalle.php?codigo=5551403&amp;fecha=27/02/2019
</t>
  </si>
  <si>
    <t>Contribuir al bienestar social e igualdad mediante un Modelo de Atención Integral que vincula los servicios de salud y la acción comunitaria.</t>
  </si>
  <si>
    <t>La población adscrita territorialmente al Programa que carece de seguridad social y habita prioritariamente en zonas rurales y urbano-marginadas mejora su estado de salud.</t>
  </si>
  <si>
    <t>ATENCION A LA SALUD. Acciones de atención médica realizada y medicamentos asociados a la intervención entregados.|SALUD PUBLICA. Servicios de prevención, detección y vigilancia epidemiológica otorgados.|ACCION COMUNITARIA. Servicios de promoción y orientación para la mejora de la salud entregados.|CONTRALORÍA SOCIAL Y CIUDADANÍA EN SALUD. Acciones de participación ciudadana para la salud impulsadas.</t>
  </si>
  <si>
    <t>COMUNITARIO Promoción y orientación a la salud a la comunidad.|SALUD PUBLICA. Gestión de la vigilancia epidemiológica hospitalaria y prevención de daño a la salud por desigualdad de género.|ATENCION A LA SALUD.Atención de embarazadas. Atención y manejo eficiente en el primer nivel de atención.</t>
  </si>
  <si>
    <t xml:space="preserve">Ninguno, los servicios del Programa son abiertos a la población dentro del ámbito de las unidades médicas de primer y segundo nivel de atención, cualquier persona recibe la prestación del servicio en forma inmediata y sin condicionamiento alguno. </t>
  </si>
  <si>
    <t>Baja California|Campeche|Chiapas|Chihuahua|Coahuila de Zaragoza|Durango|Guerrero|Hidalgo|México|Michoacán de Ocampo|Nayarit|Oaxaca|Puebla|San Luis Potosí|Sinaloa|Tamaulipas|Veracruz de Ignacio de la Llave|Yucatán|Zacatecas</t>
  </si>
  <si>
    <t>Es aquélla que carece de acceso a los servicios de salud y no es atendida por ninguna otra institución del Sistema Nacional de
Salud.</t>
  </si>
  <si>
    <t>Es aquella no cubierta por ningún sistema de seguridad social, en su mayoría residente de localidades de alta y muy alta marginación, en las que está presente el Programa.</t>
  </si>
  <si>
    <t>Es aquélla que está registrada en el Padrón de Población Adscrita y es beneficiada por alguna de las acciones del Modelo de
Atención Integral a la Salud del Programa IMSS-BIENESTAR.</t>
  </si>
  <si>
    <t>Ficha Inicial de Monitoreo y Evaluación del Programa IMSS-BIENESTAR</t>
  </si>
  <si>
    <t>https://www.coneval.org.mx/Evaluacion/Documents/EVALUACIONES/FIMyE_19_20/FIMyE_19_S038.zip</t>
  </si>
  <si>
    <t>https://www.coneval.org.mx/Evaluacion/Documents/Informes/Instrumentos_de_Trabajo_ASM_2019-2020/APORTACIONES%20SS/S_038_Programa_IMSS-BIENESTAR_DI.pdf</t>
  </si>
  <si>
    <t>20-E003</t>
  </si>
  <si>
    <t>Bienestar</t>
  </si>
  <si>
    <t>BIENESTAR</t>
  </si>
  <si>
    <t>Instituto Nacional de las Personas Adultas Mayores</t>
  </si>
  <si>
    <t>Servicios a grupos con necesidades especiales</t>
  </si>
  <si>
    <t>INAPAM</t>
  </si>
  <si>
    <t>Elsa Julita Veites Arévalo</t>
  </si>
  <si>
    <t>55 5207 5063</t>
  </si>
  <si>
    <t>e.veites@inapam.gob.mx</t>
  </si>
  <si>
    <t>No Discriminación|Igualdad de oportunidades|Derechos humanos|Atención y/o prevención de enfermedades|Cultura</t>
  </si>
  <si>
    <t>El Programa E003 "Servicios a Grupos con Necesidades Especiales" a cargo del Instituto Nacional de las Personas Adultas Mayores (INAPAM) tiene como objetivo contribuir a construir una sociedad igualitaria donde exista acceso irrestricto al bienestar social mediante acciones que protejan el ejercicio de los derechos de las Personas Adultas Mayores (PAM). Asimismo, el Programa ofrece a esta población los siguientes servicios: tarjeta INAPAM (para tener acceso a descuentos en servicios de salud, alimentación, transporte, vestido, hogar, recreación y cultura); beneficios derivados de los convenios firmados con el sector público, privado y social; albergues, residencias de día, asesoría jurídica, clubes, Centro de Atención Integral (CAI), vinculación laboral y centros culturales. Respecto a la temporalidad de los servicios a cargo del INAPAM, estos tienen un carácter permanente en su operación, estableciendo la salvedad de situaciones extraordinarias.</t>
  </si>
  <si>
    <t>Limitada inclusión social de las Personas Adultas Mayores en México</t>
  </si>
  <si>
    <t>http://www.bienestar.gob.mx/work/models/INAPAM/Normateca/NormIntSus/LineamientosOperativosProgramaE003.pdf</t>
  </si>
  <si>
    <t>Contribuir al bienestar social e igualdad mediante el fortalecimiento de los derechos sociales de las Personas Adultas Mayores que acuden al Inapam.</t>
  </si>
  <si>
    <t>Las personas adultas mayores que acuden al Inapam fortalecen sus derechos sociales.</t>
  </si>
  <si>
    <t>Inscripciones de Personas Adultas Mayores en Centros Culturales realizadas.|Servicios médicos en el Centro de Atención Integral (CAI) proporcionados.|Servicios de alojamiento y asistencia integral en Albergues otorgados.|Tarjetas Inapam entregadas.|Servicios de asistencia integral en Residencias de Día otorgados.|Servicios jurídicos brindados.|Servicios en los Clubes de las personas adultas mayores proporcionados.|Acciones de vinculación a una actividad productiva proporcionadas.</t>
  </si>
  <si>
    <t>Gestionar sesiones de educación continua al personal que brinda atención a las Personas Adultas Mayores en el Centro de Atención Integral.|Mantener número de módulos de afiliación a nivel nacional.|Registrar a las personas adultas mayores beneficiarias en el Padrón de Beneficiarios.|Canalizar a las personas adultas mayores a las instancias correspondientes.|Recibir el reporte de los Clubes de personas adultas mayores registrados en el Inapam.|Gestionar la participación de los voluntarios en los Centros Culturales.|Mantener número de módulos de vinculación productiva a nivel nacional.</t>
  </si>
  <si>
    <t>Personas Adultas Mayores</t>
  </si>
  <si>
    <t>Credenciales de afiliación|Servicios Gerontológicos en Unidades Especiales (Albergues y Residencias de Día)|Albergues|Actividades recreativas|Asesoría jurídica</t>
  </si>
  <si>
    <t>Contar con 60 años o más para el trámite de la tarjeta Inapam y para los demás, presentar la tarjeta del INAPAM.</t>
  </si>
  <si>
    <t>Personas adultas mayores</t>
  </si>
  <si>
    <t>Personas que cuenten con 60 años o más y se encuentran domiciliadas o en tránsito en el territorio nacional (Personas Adultas Mayores en México)</t>
  </si>
  <si>
    <t>Las personas adultas mayores que hacen uso de los servicios que brinda el programa.</t>
  </si>
  <si>
    <t>Ficha Inicial de Monitoreo y Evaluación del programa Servicios a grupos con necesidades especiales</t>
  </si>
  <si>
    <t>https://www.coneval.org.mx/Evaluacion/Documents/EVALUACIONES/FIMyE_19_20/FIMyE_20_E003.zip</t>
  </si>
  <si>
    <t>https://www.coneval.org.mx/Evaluacion/Documents/Informes/Instrumentos_de_Trabajo_ASM_2019-2020/BIENESTAR/E_003_Servicios_a_grupos_con_necesidades_especiales_DT.pdf</t>
  </si>
  <si>
    <t>20-E016</t>
  </si>
  <si>
    <t>Instituto Mexicano de la Juventud</t>
  </si>
  <si>
    <t>Articulación de políticas públicas integrales de juventud</t>
  </si>
  <si>
    <t>Guillermo Rafael Santiago Rodríguez</t>
  </si>
  <si>
    <t>55 1500 1300 ext. 1301|1336</t>
  </si>
  <si>
    <t>gsantiago@imjuventud.gob.mx</t>
  </si>
  <si>
    <t>No discriminación</t>
  </si>
  <si>
    <t>Financiamiento para proyectos que incentiven el desarrollo integral del joven|Becas|Concursos|Igualdad de oportunidades|Educación</t>
  </si>
  <si>
    <t xml:space="preserve">El Programa “Articulación de políticas públicas integrales de juventud” tiene como objetivo contribuir a disminuir las brechas de desigualdad socioeconómicas de las personas jóvenes (12 a 29 años) mediante su involucramiento en acciones de cohesión social. El programa busca la participación social y el empoderamiento de las y los jóvenes para que sean reconocidos como sujetos de derecho y actores estratégicos para el desarrollo del país. Para ello, ofrece apoyos económicos y becas mensuales según su componente y modalidad, así como capacitación a distancia; y, a un reconocimiento nacional por su conducta o dedicación al trabajo o al estudio. </t>
  </si>
  <si>
    <t>Población joven con acceso desigual al desarrollo social.</t>
  </si>
  <si>
    <t>Políticas de operación</t>
  </si>
  <si>
    <t>https://imjuventud.gob.mx/imgs/uploads/PO_E016_2019mod.pdf</t>
  </si>
  <si>
    <t>Contribuir al bienestar social e igualdad mediante acciones que protejan el ejercicio de los derechos de todas las personas. mediante la coordinación de los actores sociales en políticas o acciones para consolidar la incorporación equitativa de las personas jóvenes en los procesos de desarrollo.</t>
  </si>
  <si>
    <t>Las personas entre 12 y 29 años (jóvenes) beneficiarios se incorporan y/o son parte de procesos de desarrollo social (el desarrollo social es un proceso que en el transcurso del tiempo, conduce al mejoramiento de las condiciones de vida de toda la población en diferentes ámbitos, principalmente: empleo, salud física y mental, educación, participación social, prevención y atención de la violencia, y pleno ejercicio de los derechos de la población. En este proceso, es decisivo el papel del Estado como promotor y coordinador del mismo, con la activa participación de actores sociales, públicos y privados)</t>
  </si>
  <si>
    <t>Acciones para fortalecer la participación social de jóvenes realizadas.</t>
  </si>
  <si>
    <t>Conformar mecanismos que incentiven la participación y cohesión social para las y los jóvenes</t>
  </si>
  <si>
    <t>Becas|Concursos|Capacitación|Estímulos económicos</t>
  </si>
  <si>
    <t>La población responde a las convocatorias realizadas; no obstante, los requisitos varían en función de cada Modalidad y Categoría de Apoyo a la que la población objetivo postule, y son establecidos de acuerdo con las Políticas de Operación del año.</t>
  </si>
  <si>
    <t xml:space="preserve">Universo de jóvenes en México. 
</t>
  </si>
  <si>
    <t>Personas jóvenes (de 12 a 29 años) registradas en la plataforma CÓDICE JOVEN, del Instituto Mexicano de la Juventud.</t>
  </si>
  <si>
    <t>Jóvenes entre 12 y 29 años beneficiarios directa e indirectamente del Programa E016 durante el Ejercicio Fiscal 2019</t>
  </si>
  <si>
    <t>Ficha Inicial de Monitoreo y Evaluación del programa Articulación de Políticas Integrales de Juventud</t>
  </si>
  <si>
    <t>https://www.coneval.org.mx/Evaluacion/Documents/EVALUACIONES/FIMyE_19_20/FIMyE_20_E016.zip</t>
  </si>
  <si>
    <t>https://www.coneval.org.mx/Evaluacion/Documents/Informes/Instrumentos_de_Trabajo_ASM_2019-2020/BIENESTAR/E_016_Articulacion_de_Politicas_Integrales_de_Juventud_DT.pdf</t>
  </si>
  <si>
    <t>20-S017</t>
  </si>
  <si>
    <t>Instituto Nacional de la Economía Social</t>
  </si>
  <si>
    <t xml:space="preserve">Dirección General de Opciones Productivas (DGOP) </t>
  </si>
  <si>
    <t>Programa de Fomento a la Economía Social</t>
  </si>
  <si>
    <t>PFES</t>
  </si>
  <si>
    <t>Agustín Ávila Romero, DGOP | Juan Manuel Martínez Louvier, INAES</t>
  </si>
  <si>
    <t>55 8940 6467
55 5141 7900 ext. 54117</t>
  </si>
  <si>
    <t>agustin.avila@bienestar.gob.mx | jmartinez@inaes.gob.mx</t>
  </si>
  <si>
    <t>Capacitación|Inclusión Financiera|Financiamiento para proyectos productivos</t>
  </si>
  <si>
    <t>El Programa de Fomento a la Economía Social (PFES) es operado por el Instituto Nacional de la Economía Social (INAES) y la Dirección General de Opciones Productivas (DGOP), y tiene por objetivo fortalecer las capacidades y los medios de los Organismos del Sector Social de la Economía (OSSE) previstos en la Ley de la Economía Social y Solidaria (LESS) que cuenten con iniciativas para la inclusión productiva, financiera y al consumo, a partir del trabajo colectivo. Lo anterior, por medio de apoyos económicos y en especie a OSSE en las tres modalidades siguientes: 1) aportaciones para la promoción y el fomento de la economía social, 2) apoyos para el desarrollo de capacidades, y 3) apoyos para la banca social. La periodicidad y los montos de apoyo del PFES dependen de la modalidad de apoyo, de acuerdo con lo señalado en el numeral 3.3 de las Reglas de Operación del Programa para el ejercicio fiscal 2019.</t>
  </si>
  <si>
    <t>Los Organismos del Sector Social de la Economía (OSSE) con medios y capacidades productivas y financieras limitadas no pueden consolidarse como una alternativa para la inclusión productiva y financiera que permita mejorar el ingreso y contribuya al desarrollo social y económico del país.</t>
  </si>
  <si>
    <t xml:space="preserve">https://www.dof.gob.mx/nota_detalle.php?codigo=5551579&amp;fecha=28/02/2019  </t>
  </si>
  <si>
    <t>Contribuir al bienestar social e igualdad mediante el apoyo y desarrollo de proyectos productivos. mediante la inclusión productiva y financiera en el Sector Social de la Economía.</t>
  </si>
  <si>
    <t>Los Organismos del Sector Social de la Economía logran su inclusión productiva o financiera</t>
  </si>
  <si>
    <t>Apoyos otorgados para el desarrollo de capacidades.|Apoyos económicos otorgados para la ejecución de proyectos productivos.|Apoyos para la Banca Social otorgados.</t>
  </si>
  <si>
    <t>Contribución al Desarrollo de los Jóvenes|Evaluación de solicitudes de apoyo del Programa de Fomento a la Economía Social.|Contribución al Desarrollo Integral de los Pueblos y Comunidades Indígenas.|Valoración de la percepción de usuarios del servicio proporcionado por el Instituto Nacional de la Economía Social. (Actividad Transversal para los Componentes 1, 2 y 3)|Autorización de apoyos del Programa de Fomento a la Economía Social.|Comprobación de los apoyos otorgados por el Programa de Fomento a la Economía Social. (Actividad Transversal para los Componentes 1, 2 y 3).|Contribución a la Igualdad entre Mujeres y Hombres mediante apoyos para proyectos productivos exclusivos o mayoritarios de mujeres.|Contribuir con acciones para la prevención del delito, combate a las adicciones, rescate de espacios públicos y promoción de proyectos productivos|Difusión de convocatorias para apoyos del Programa de Fomento a la Economía Social. (Actividad Transversal para los Componentes 1, 2 y 3)</t>
  </si>
  <si>
    <t>Organismos del sector social de la economía</t>
  </si>
  <si>
    <t>Asesoría técnica|Capacitación|Campañas / Promoción / Difusión|Estudios / Consultorías / Asesorías|Financiamiento de proyectos productivos</t>
  </si>
  <si>
    <t>Cada modalidad de apoyo, y sus respectivas submodalidades de apoyo, tienen criterios y requisitos específicos, los cuales se enuncian en el numeral 3.4 de las Reglas de Operación del Programa para el ejercicio fiscal 2019.</t>
  </si>
  <si>
    <t>Organismos del Sector Social de la Economía (OSSE)</t>
  </si>
  <si>
    <t>Los Organismos del Sector Social de la Economía (OSSE) previstos en la Ley de la Economía Social y Solidaria (LESS) con actividades o iniciativas productivas que presentan medios y capacidades limitados para consolidarse como una alternativa de inclusión productiva y financiera.</t>
  </si>
  <si>
    <t>Los Organismos del Sector Social de la Economía (OSSE) previstos en la Ley de la Economía Social y Solidaria (LESS), con actividades o iniciativas productivas, que presentan medios y capacidades limitados para consolidarse como una alternativa de inclusión productiva y financiera, integrados bajo los siguientes criterios territoriales: que se encuentran en municipios con grado de marginación medio, alto o muy alto; considerados como Zonas de Atención Prioritarias (ZAP) rurales; con al menos el 25% de su población en ZAP urbanas; con al menos 50% de su población con ingresos por debajo de la Línea de Bienestar; aquellos que cumplen con los criterios para el seguimiento de la acción pública en materia de desarrollo de los pueblos indígenas, establecidos por el Instituto Nacional de los Pueblos Indígenas (INPI); y municipios sede u oficina matriz de la Banca Social (Sociedades Cooperativas de Ahorro y Préstamo (SOCAP) y Sociedades Financieras Comunitarias (SOFINCO)).</t>
  </si>
  <si>
    <t>Los Organismos del Sector Social de la Economía (OSSE) previstos en la Ley de la Economía Social y Solidaria (LESS), con actividades o iniciativas productivas que presentan medios y capacidades limitados para consolidarse como una alternativa de inclusión productiva y financiera, integrados bajo los criterios territoriales establecidos que reciben apoyos del Programa durante un ejercicio fiscal determinado.</t>
  </si>
  <si>
    <t>Ficha Inicial de Monitoreo y Evaluación del Programa de Fomento a la Economía Social</t>
  </si>
  <si>
    <t>https://www.coneval.org.mx/Evaluacion/Documents/EVALUACIONES/FIMyE_19_20/FIMyE_20_S017.zip</t>
  </si>
  <si>
    <t>https://www.coneval.org.mx/Evaluacion/Documents/Informes/Instrumentos_de_Trabajo_ASM_2019-2020/BIENESTAR/S_017_Programa_de_Fomento_a_la_Economia_Social_DT.pdf</t>
  </si>
  <si>
    <t>20-S057</t>
  </si>
  <si>
    <t>Fondo Nacional para el Fomento de las Artesanías</t>
  </si>
  <si>
    <t>057</t>
  </si>
  <si>
    <t>Programas del Fondo Nacional de Fomento a las Artesanías (FONART)</t>
  </si>
  <si>
    <t>FONART</t>
  </si>
  <si>
    <t>Emma Yanes Rizo</t>
  </si>
  <si>
    <t>55 5093 6000 ext. 67599</t>
  </si>
  <si>
    <t>emma.yanes@fonart.gob.mx</t>
  </si>
  <si>
    <t>Adiestramiento técnico|Capacitación|Concursos|Desarrollo cultural|Financiamiento para proyectos productivos</t>
  </si>
  <si>
    <t>El programa “Programas del Fondo Nacional de Fomento a las Artesanías (FONART)” tiene por objetivo contribuir al bienestar social e igualdad mediante la consolidación de proyectos productivos artesanales de hombres y mujeres con actividad artesanal que habitan en zonas con mayor grado de marginación, pobreza o con altos índices de violencia. Para ello, el programa otorga ocho tipos de apoyo: 1) capacitación integral y/o asistencia técnica, 2) apoyos para impulsar la producción, 3) acopio de artesanías, 4) apoyos para la promoción artesanal en ferias y/o exposiciones; 5) concursos de arte popular; 6) apoyos para la salud ocupacional; 7) corredores artesanales, y 8) apoyos para proyectos artesanales estratégicos. La periodicidad y los montos de apoyo del programa dependen de la modalidad de apoyo, de acuerdo con lo señalado en el numeral 3.5 de las Reglas de Operación del Programa para el ejercicio fiscal 2019.</t>
  </si>
  <si>
    <t>Las y los artesanos con ingresos por debajo de la línea de bienestar presentan limitada capacidad para generar o consolidar proyectos productivos artesanales que les permitan obtener ingresos suficientes.</t>
  </si>
  <si>
    <t xml:space="preserve">https://dof.gob.mx/nota_detalle.php?codigo=5570405&amp;fecha=27/08/2019 </t>
  </si>
  <si>
    <t>Contribuir al bienestar social e igualdad mediante el apoyo y desarrollo de proyectos productivos. mediante acciones dirigidas a la consolidación de los proyectos artesanales.</t>
  </si>
  <si>
    <t>Artesanos con ingresos por debajo de la línea de bienestar consolidan sus proyectos artesanales</t>
  </si>
  <si>
    <t>Capacitaciones  a artesanos con ingresos por debajo de la línea de bienestar realizadas|Acciones para el desarrollo de espacios artesanales en destinos turísticos efectuadas|Apoyos para proyectos artesanales estratégicos a grupos de artesanos entregados|Apoyos para impulsar la comercialización a los artesanos con ingresos por debajo de la línea de bienestar entregados|Apoyos para mejorar la salud ocupacional a los artesanos con ingresos por debajo de la línea de bienestar entregados|Apoyos para la promoción artesanal en Ferias y Exposiciones a los artesanos con ingresos por debajo de la línea de bienestar entregados|Concursos de arte popular a artesanos realizados|Apoyos para impulsar la producción a los artesanos con ingresos por debajo de la línea de bienestar entregados</t>
  </si>
  <si>
    <t>Publicación de convocatorias de Concursos de Arte Popular|Presentación de proyectos ante el Comité de Validación de Proyectos Artesanales (COVAPA) (actividad transversal para los componentes 1, 2, 3, 4, 5, 6, 7 y 8)|Atención de solicitudes de apoyo (actividad transversal para los componentes 1, 2, 3, 4, 5, 6, 7 y 8)|Realización de diagnósticos (Actividad transversal para los Componentes 1,7 y 8)</t>
  </si>
  <si>
    <t>Grupos vulnerables|Indígenas|Localidades de alta y muy alta marginación|Población en pobreza</t>
  </si>
  <si>
    <t>Asesoría técnica|Capacitación|Comercialización|Concursos|Financiamiento de proyectos productivos</t>
  </si>
  <si>
    <t>Para las ocho modalidades de apoyo se deben cumplir los requisitos siguientes: 1) ser de nacionalidad mexicana con plena capacidad de goce y ejercicio de sus derechos, 2) ser persona artesana, y 3) proporcionar información socioeconómica para la integración del padrón de beneficiarios. Adicionalmente, cada tipo de apoyo tiene requisitos específicos, los cuales se enuncian en el numeral 3.3 de las Reglas de Operación del Programa para el ejercicio fiscal 2019.</t>
  </si>
  <si>
    <t>Artesanos</t>
  </si>
  <si>
    <t>Habitantes de zonas de población mayoritariamente indígena, zonas con mayor grado de marginación o zonas con altos índices de violencia, orientada por los criterios de resultados que defina el Consejo Nacional de Evaluación de la Política de Desarrollo Social.</t>
  </si>
  <si>
    <t>Los hombres y las mujeres con actividad artesanal que habitan en zonas con mayor grado de marginación, pobreza o zonas con altos índices de violencia.</t>
  </si>
  <si>
    <t>Las y los artesanos beneficiados en el ejercicio fiscal 2019.</t>
  </si>
  <si>
    <t>Ficha Inicial de Monitoreo y Evaluación de los Programas del Fondo Nacional de Fomento a las Artesanías (FONART)</t>
  </si>
  <si>
    <t>https://www.coneval.org.mx/Evaluacion/Documents/EVALUACIONES/FIMyE_19_20/FIMyE_20_S057.zip</t>
  </si>
  <si>
    <t>https://www.coneval.org.mx/Evaluacion/Documents/Informes/Instrumentos_de_Trabajo_ASM_2019-2020/BIENESTAR/S_057_Programas_del_Fondo_Nacional_de_Fomento_a_las_Artesanias_FONART_DT.pdf</t>
  </si>
  <si>
    <t>20-S061</t>
  </si>
  <si>
    <t>Dirección General de Políticas Sociales</t>
  </si>
  <si>
    <t>061</t>
  </si>
  <si>
    <t>Programa 3 x 1 para Migrantes</t>
  </si>
  <si>
    <t>Katia Karina Rodríguez Ramos (2019)</t>
  </si>
  <si>
    <t>5553285000 ext. 51206</t>
  </si>
  <si>
    <t>katia.rodriguezr@bienestar.gob.mx</t>
  </si>
  <si>
    <t>Infraestructura|Infraestructura social básica|Financiamiento para proyectos productivos</t>
  </si>
  <si>
    <t>El programa busca generar bienestar social en las localidades seleccionadas por los migrantes a través de la inversión complementaria de recursos en proyectos productivos, de infraestructura social, de servicios comunitarios y educativos</t>
  </si>
  <si>
    <t>Limitado impacto de las remesas colectivas en el desarrollo comunitario y productivo de las localidades del país.</t>
  </si>
  <si>
    <t>http://dof.gob.mx/nota_detalle.php?codigo=5551455&amp;fecha=28/02/2019</t>
  </si>
  <si>
    <t>Contribuir al bienestar social e igualdad mediante la inversión complementaria de recursos en proyectos productivos, de infraestructura social, de servicios comunitarios y educativos.</t>
  </si>
  <si>
    <t>Localidades seleccionadas por los migrantes generan bienestar social a través de la inversión complementaria de recursos en proyectos productivos, de infraestructura social, de servicios comunitarios y educativos.</t>
  </si>
  <si>
    <t>CLUBES DE MIGRANTES INTEGRADOS|PROYECTOS COFINANCIADOS POR LOS CLUBES DE MIGRANTES Y LOS TRES ÓRDENES DE GOBIERNO</t>
  </si>
  <si>
    <t>DIFUSIÓN Y CAPACITACIÓN DIRIGIDA A CLUBES DE MIGRANTES QUE RADICAN EN ESTADOS UNIDOS Y/O AUTORIDADES LOCALES EN MÉXICO; DIFUSIÓN Y CAPACITACIÓN DIRIGIDA A CLUBES ESPEJO QUE RADICAN EN MÉXICO|REVISIÓN Y DICTAMINACIÓN DE PROYECTOS PRESENTADOS</t>
  </si>
  <si>
    <t>Personas Adultas|Personas Adultas Mayores</t>
  </si>
  <si>
    <t>Localidades|Migrantes</t>
  </si>
  <si>
    <t>Formar parte de un Club de Migrantes y presentar la solicitud de un proyecto de infraestructura, servicios comunitarios, productivo o educativo, de acuerdo con las ROP</t>
  </si>
  <si>
    <t>La población objetivo la constituyen las localidades seleccionadas por las Organizaciones de Migrantes, que tendrán como prioridad las zonas con población mayoritariamente indígena, zonas con mayor grado de marginación o zonas con altos índices de violencia, según los mecanismos establecidos por la Secretaría de Bienestar y aquellos municipios con grado de intensidad migratoria muy alto, alto o medio, que se puede consultar en http://www.omi.gob.mx/es/OMI/Indices.</t>
  </si>
  <si>
    <t>La población objetivo la constituyen las localidades seleccionadas por las Organizaciones de Migrantes, que tendrán como prioridad las zonas con población mayoritariamente indígena, zonas con mayor grado de marginación o zonas con altos índices de violencia, según los mecanismos establecidos por la Secretaría de Bienestar.</t>
  </si>
  <si>
    <t>Localidades seleccionadas por los clubes u organizaciones de migrantes</t>
  </si>
  <si>
    <t>20-S070</t>
  </si>
  <si>
    <t>Instituto Nacional de Desarrollo Social</t>
  </si>
  <si>
    <t>070</t>
  </si>
  <si>
    <t>Programa de Coinversión Social</t>
  </si>
  <si>
    <t>PCS</t>
  </si>
  <si>
    <t>Luz Beatriz Rosales Esteva.</t>
  </si>
  <si>
    <t>5555540390 ext. 68101</t>
  </si>
  <si>
    <t xml:space="preserve">luz.rosales@indesol.gob.mx </t>
  </si>
  <si>
    <t>Comunidades y pueblos indígenas|Desarrollo regional|Democracia y participación ciudadana|Espacios Públicos|Igualdad de oportunidades</t>
  </si>
  <si>
    <t xml:space="preserve">El Programa de Coinversión Social tiene como objetivo contribuir al bienestar social e igualdad mediante el fortalecimiento de los actores sociales. Este programa busca que Actores Sociales con niveles de fortalecimiento insuficiente se fortalezcan para instrumentar acciones de fomento a la cohesión y al capital social de grupos que viven en situación de vulnerabilidad o exclusión; lo anterior a través de acciones estratégicas de apoyo al fortalecimiento, vinculación y desarrollo y el financiamiento de sus proyectos, los cuales constan de subsidios concursables que no rebasen los ochocientos mil pesos y serán según se indique en cada convocatoria que se publique en el Diario Oficial de la Federación. La temporalidad y forma depende de cada convocatoria. </t>
  </si>
  <si>
    <t>Actores Sociales, integrados por personas de municipios indígenas , con niveles de fortalecimiento y vinculación insuficiente que impiden su contribución al fomento del capital social y realización de actividades que fortalezcan la cohesión social y el desarrollo humano de grupos, comunidades o regiones que viven en situación de vulnerabilidad o exclusión.</t>
  </si>
  <si>
    <t>https://www.gob.mx/cms/uploads/attachment/file/502550/Reglas_de_Operaci_n_PCS_2019.pdf</t>
  </si>
  <si>
    <t>Contribuir al bienestar social e igualdad mediante el fortalecimiento de los actores sociales.</t>
  </si>
  <si>
    <t>Actores Sociales con niveles de fortalecimiento insuficiente se fortalecen para instrumentar acciones de fomento a la cohesión y al capital social de grupos que viven en situación de vulnerabilidad o exclusión.</t>
  </si>
  <si>
    <t>Acciones estratégicas de apoyo al fortalecimiento, vinculación y desarrollo de los Actores Sociales, realizadas.|Proyectos, presentados por los Actores Sociales, apoyados</t>
  </si>
  <si>
    <t>Planeación y programación de las acciones|Dictaminación de proyectos|Promoción de convocatorias|Recepción de Proyectos|Asignación de recursos|Validación de proyectos</t>
  </si>
  <si>
    <t>Grupos sociales|Indígenas|Población de localidades de alta o muy alta marginación</t>
  </si>
  <si>
    <t>Las personas que habiten en un municipio indígena con alta y muy alta marginación, deberán presentar un proyecto en un Acta de Asamblea Comunitaria; este proyecto deberá ser ejecutado por integrantes de la comunidad mayores de edad, preferentemente en condiciones de igualdad entre hombres y mujeres y bajo la conformación del Comité de Participación Comunitaria (CPC). Las características del proyecto deberán cumplir con las bases que establezca la convocatoria en la que participa.</t>
  </si>
  <si>
    <t>Comunidades indígenas</t>
  </si>
  <si>
    <t>Este programa está dirigido a las personas de municipios indígenas que comprende a la población que habita en localidades de por lo menos 100 habitantes y dónde al menos el cuarenta por ciento (40%) se identifique como población indígena y catalogados de alta y muy alta marginación, conforme al Decreto por el que se formula la Declaratoria de las Zonas de Atención Prioritaria para el año 2019, así como en el Catálogo de Localidades Indígenas 2010.</t>
  </si>
  <si>
    <t xml:space="preserve">Personas de municipios catalogados como indígenas además de alta y muy alta marginación, conforme al Decreto por el que se formula la Declaratoria de las Zonas de Atención Prioritaria para el año 2019, así como en el Catálogo de Localidades Indígenas 2010 con proyecto aprobados. </t>
  </si>
  <si>
    <t>personas de municipios catalogados como indígenas además de alta y muy alta marginación cuyos proyectos son aprobados.</t>
  </si>
  <si>
    <t>20-S155</t>
  </si>
  <si>
    <t>155</t>
  </si>
  <si>
    <t>Programa de Apoyo a las Instancias de Mujeres en las Entidades Federativas (PAIMEF)</t>
  </si>
  <si>
    <t>PAIMEF</t>
  </si>
  <si>
    <t>Derechos humanos|Igualdad de oportunidades|No Discriminación</t>
  </si>
  <si>
    <t>El programa busca contribuir al bienestar social e igualdad mediante el empoderamiento de las mujeres en situación de violencia que solicitan los servicios de orientación y atención especializada en las unidades apoyadas por el PAIMEF. Los apoyos son recursos que se otorgan anualmente a las IMEF para implementar acciones de prevención y atención de la violencia contra las mujeres. con respecto a las siguientes vertientes: A, Fortalecimiento de las estrategias de prevención y atención de la violencia contra las mujeres; B, Prevención de la violencia contra las mujeres; y C, Orientación, asesoría y atención especializada a las mujeres en situación de violencia, y, en su caso, a sus hijas e hijos y personas allegadas.</t>
  </si>
  <si>
    <t>Bajo nivel de empoderamiento de las mujeres en situación de violencia</t>
  </si>
  <si>
    <t>https://www.gob.mx/indesol/documentos/reglas-de-operacion-2020-paimef</t>
  </si>
  <si>
    <t>Contribuir al bienestar social e igualdad mediante el empoderamiento de las mujeres en situación de violencia que solicitan los servicios de orientación y atención especializada en las unidades apoyadas por el PAIMEF.</t>
  </si>
  <si>
    <t>Las mujeres en situación de violencia que solicitan los servicios de orientación y atención especializada en las unidades apoyadas por el PAIMEF logran su empoderamiento para una vida libre de violencia.</t>
  </si>
  <si>
    <t>Acciones para el fortalecimiento de la institucionalización en materia de prevención y atención de la violencia contra las mujeres, realizadas|Servicios dirigidos a las mujeres en situación de violencia, para orientar, atender e impulsar su autonomía, en coordinación con instituciones públicas y sociales, otorgados.|Acciones dirigidas a la población en general, para prevenir la violencia contra las mujeres, en coordinación con instituciones públicas y sociales, realizadas.</t>
  </si>
  <si>
    <t>Asignar recursos para la sensibilización, formación y profesionalización del servicio público y otros actores estratégicos.|Asignar recursos a las Instancias de Mujeres en las Entidades Federativas, para brindar orientación y atención especializada la violencia contra las mujeres.|Asignar recursos a las Instancias de Mujeres en las Entidades Federativas para prevenir las violencias contra las mujeres.</t>
  </si>
  <si>
    <t>Mujer</t>
  </si>
  <si>
    <t>Mujeres|Instancias de las Mujeres en las Entidades Federativas (IMEF)</t>
  </si>
  <si>
    <t>Asesoría jurídica|Servicio de psicólogos|Albergues|Atención preventiva|Campañas / Promoción / Difusión</t>
  </si>
  <si>
    <t>El programa opera bajo demanda, cualquier mujer en situación de violencia que se acerquen a solicitar los servicios de atención en las IMEF recibe los apoyos.</t>
  </si>
  <si>
    <t>Mujeres en situación de violencia</t>
  </si>
  <si>
    <t>Mujeres de 15 años o más en situación de violencia que solicitan los servicios de atención proporcionados por instituciones públicas</t>
  </si>
  <si>
    <t>Mujeres en situación de violencia que solicitan los servicios de atención del PAIMEF</t>
  </si>
  <si>
    <t>Mujeres beneficiadas con servicios de atención especializada, en las unidades apoyadas por el PAIMEF.</t>
  </si>
  <si>
    <t>Ficha Inicial de Monitoreo y Evaluación del Programa de Apoyo a las Instancias de Mujeres en las Entidades Federativas (PAIMEF)</t>
  </si>
  <si>
    <t>https://www.coneval.org.mx/Evaluacion/Documents/EVALUACIONES/FIMyE_19_20/FIMyE_20_S155.zip</t>
  </si>
  <si>
    <t>20-S174</t>
  </si>
  <si>
    <t xml:space="preserve">Katia Karina Rodríguez Ramos </t>
  </si>
  <si>
    <t>5553285000 ext.51206</t>
  </si>
  <si>
    <t>Ámbito laboral|Comunidades y pueblos indígenas</t>
  </si>
  <si>
    <t>El programa busca contribuir al bienestar social e igualdad mediante el mejoramiento de las condiciones de acceso y permanencia en el mercado laboral de las madres, padres solos o tutores que trabajan, buscan empleo o estudian para que cuenten con facilidades para obtener el cuidado y atención infantil. Para ello otorga apoyos monetarios de $1,600.00 (mil seiscientos pesos 00/100 M.N) bimestrales a los tutores de los niños desde 1 año y hasta un día antes de cumplir los 4 años de edad o de $3,600.00 (tres mil seiscientos pesos 00/100 M.N.) bimestrales hasta los 6 años en caso de que el niño a su cargo presente alguna discapacidad.</t>
  </si>
  <si>
    <t>Las madres, los padres solos o tutores, que trabajan, buscan empleo o estudian, no tienen facilidades para obtener el cuidado y atención infantil y no cuentan con tiempo disponible para incorporarse o permanecer en el mercado laboral o, en su caso, para estudiar</t>
  </si>
  <si>
    <t>https://www.dof.gob.mx/nota_detalle.php?codigo=5551573&amp;fecha=28/02/2019</t>
  </si>
  <si>
    <t>Contribuir al bienestar social e igualdad mediante el mejoramiento de las condiciones de acceso y permanencia en el mercado laboral de las madres, padres solos y tutores que buscan empleo, trabajan o estudian y acceden a los servicios de cuidado y atención infantil.</t>
  </si>
  <si>
    <t>Las madres, padres solos y tutores que buscan empleo, trabajan o estudian y acceden a los servicios de cuidado y atención infantil, mejoran sus condiciones de acceso y permanencia en el mercado laboral.</t>
  </si>
  <si>
    <t>Apoyos económicos entregados para cubrir parcialmente el costo de los servicios de atención y cuidado infantil para hijas(os) o niñas(os) bajo el cuidado de madres, padres solos y tutores con ingreso por debajo de la línea de bienestar.|Estancias infantiles afiliadas al Programa que otorgan servicios de cuidado y atención infantil de calidad.</t>
  </si>
  <si>
    <t>Seguimiento a las actividades de supervisión en las Estancias Infantiles afiliadas al Programa en materia de cuidado y atención infantil, operación, infraestructura y equipamiento establecidas en las Reglas de Operación del Programa.|Programación de apoyos económicos a madres, padres solos y tutores con hijas(os) o niñas(os) que cumplan con los criterios de elegibilidad establecidos en las Reglas de Operación del Programa|Coordinación con el DIF Nacional para llevar a cabo las actividades de capacitación y de supervisión de las Estancias Infantiles afiliadas al Programa.|Programación de apoyos económicos a personas oferentes de los servicios de estancias para el cuidado infantil.</t>
  </si>
  <si>
    <t>Padres de familia</t>
  </si>
  <si>
    <t>Ser madres, padres solos o tutores con hijas e hijos o niñas y niños bajo su cuidado de entre 1 año y hasta un día antes de cumplir 4 años de edad y, entre 1 año y hasta un día antes de cumplir 6 años de edad en caso de niñas y niños con alguna discapacidad debidamente certificada, las incorporaciones deberán atender prioritariamente a las personas que habiten en municipios indígenas, de alto rezago social, pobreza extrema y zonas con alto grado de marginación y altos índices de violencia, zonas fronterizas, así como las zonas turísticas y aquellas que generen estrategias integrales de desarrollo, de igual forma se deberá incorporar a la población afromexicana, el otorgamiento estará sujeto a los espacios que se liberen con motivo de las bajas por edad o por incumplimiento de estas Reglas de Operación del Programa, y conforme a la disponibilidad presupuestal del mismo.</t>
  </si>
  <si>
    <t xml:space="preserve">Grupo de madres de 15 años y más, con hijas e hijos de entre 1 año y hasta un día antes de cumplir 4 años de edad, de entre 1 año y hasta un día antes de cumplir 6 años de edad para niñas y niños con alguna discapacidad sin acceso directo o por parentesco a los sistemas de seguridad social, en específico al cuidado y atención infantil como prestación laboral. </t>
  </si>
  <si>
    <t>Subconjunto de la población potencial, Grupo de madres de 15 años y más , con hijas e hijos de entre 1 año y hasta un día antes de cumplir 4 años de edad, de entre 1 año y hasta un día antes de cumplir 6 años de edad para niñas y niños con alguna discapacidad sin acceso directo o por parentesco a los sistemas de seguridad social, en específico al cuidado y atención infantil como prestación laboral y que se encuentren en condición de ocupación disponible, desocupada, subocupada u ocupada en el sector informal o formal y específicamente se refiere a las personas que no tienen empleo, buscan un empleo o tienen un empleo que no les brinda seguridad social o el acceso a los servicios de cuidado y atención infantil.</t>
  </si>
  <si>
    <t>La población susceptible de ser Beneficiaria son las madres, padres solos o tutores que trabajan, buscan empleo o estudian, no tienen acceso al cuidado y atención infantil y que tienen bajo su cuidado al menos a una niña o niño de entre 1 año y hasta un día antes de cumplir los 4 años de edad o entre 1 año y hasta un día antes de cumplir los 6 años de edad, en casos de niñas o niños con alguna discapacidad.</t>
  </si>
  <si>
    <t>Evaluación de Diseño con trabajo de campo del Programa de Apoyo para el Bienestar de las Niñas y Niños, Hijos de Madres Trabajadoras 2019-2020.</t>
  </si>
  <si>
    <t>Maria Begoña Iguiñiz Echeverría</t>
  </si>
  <si>
    <t>1,622,724 
Incluye IVA</t>
  </si>
  <si>
    <t>https://www.coneval.org.mx/Evaluacion/Documents/EVALUACIONES/ED_TC_19_20/1.PABNNHMT.zip</t>
  </si>
  <si>
    <t>Ficha Inicial de Monitoreo y Evaluación del Programa de Apoyo para el Bienestar de las Niñas y Niños, Hijos de Madres Trabajadoras</t>
  </si>
  <si>
    <t>https://www.coneval.org.mx/Evaluacion/Documents/EVALUACIONES/FIMyE_19_20/FIMyE_20_S174.zip</t>
  </si>
  <si>
    <t>20-S176</t>
  </si>
  <si>
    <t>Dirección General de Atención a Grupos Prioritarios</t>
  </si>
  <si>
    <t>176</t>
  </si>
  <si>
    <t>Pensión para el Bienestar de las Personas Adultas Mayores</t>
  </si>
  <si>
    <t>PPAM</t>
  </si>
  <si>
    <t>Pensión para Adultos Mayores</t>
  </si>
  <si>
    <t>Carlos González Torres</t>
  </si>
  <si>
    <t>55 5328 5000 ext. 54005</t>
  </si>
  <si>
    <t>carlos.gonzalezt@bienestar.gob.mx</t>
  </si>
  <si>
    <t>Seguridad social</t>
  </si>
  <si>
    <t xml:space="preserve">El Programa Pensión para el Bienestar de las Personas Adultas Mayores tiene como objetivo mejorar la situación de protección social de la población adulta mayor, indígena de 65 años o más y no indígena de 68 años o más, a través de un apoyo económico de  $1,275.00 (Mil doscientos setenta y cinco pesos 00/100 M.N.) mensuales pagaderos bimestralmente. El Programa también entrega un apoyo económico de pago de marcha por única ocasión equivalente a $1,275.00 (Mil doscientos setenta y cinco pesos 00/100 M.N.) que se entrega a un representante del Adulto Mayor, una vez que éste fallece (Reglas de Operación 2019). En las Reglas de Operación 2020, tanto el monto de la Pensión como el pago de marcha ascendió a  $1,310.00 (Mil trescientos diez pesos 00/100 M.N.) mensuales pagaderos bimestralmente. </t>
  </si>
  <si>
    <t>Personas adultas mayores indígenas de 65 años o más y no indígenas de 68 años o más de edad, presentan vulnerabilidad.</t>
  </si>
  <si>
    <t>https://dof.gob.mx/nota_detalle.php?codigo=5551445&amp;fecha=28/02/2019</t>
  </si>
  <si>
    <t>Contribuir al bienestar social e igualdad Bienestar social e igualdad mediante la mejora de la situación de protección social de las personas adultas mayores de 65 años o más</t>
  </si>
  <si>
    <t>La población indígena adulta mayor de 65 años o más, y la población no indígena adulta mayor de 68 años o más mejora su situación de protección social</t>
  </si>
  <si>
    <t>Apoyos económicos entregados</t>
  </si>
  <si>
    <t>Selección de personas con transferencias electrónicas y transferencias no electrónicas|Validación de personas beneficiarias y su incorporación</t>
  </si>
  <si>
    <t>Pensión</t>
  </si>
  <si>
    <t xml:space="preserve">Cumplir con los siguientes criterios de elegibilidad:_x000D_
• Para personas adultas mayores indígenas de 65 años o más de edad, mexicanas que residan en la República Mexicana y en los municipios o localidades Catalogados como indígenas: 1) Tener 65 años o más de edad; 2) Residir en la República Mexicana y 3) Domicilio en los Municipios o Localidades A y B, de acuerdo con la clasificación del Instituto Nacional de los Pueblos Indígenas (INPI)._x000D_
• Personas adultas mayores no indígenas de 68 años o más de edad, mexicanas o con 25 años de residencia permanente en el país: 1) Tener 68 años o más de edad; 2) Residir en la República Mexicana_x000D_
• Personas adultas mayores de 65 a 67 años de edad, inscritas en el Padrón de Beneficiarios del Programa Pensión para Adultos Mayores a diciembre del 2019: 1) Estar en el Padrón de Beneficiarios del Programa Pensión para Adultos Mayores, al mes de diciembre del ejercicio fiscal 2019 y 2) Que estén incorporados en el Padrón de Beneficiarios._x000D_
_x000D_
Y presentar original para cotejo los siguientes documentos comprobatorios:_x000D_
_x000D_
Personas Adultas Mayores Indígenas de 65 años o más de edad, mexicanas que residan en la República Mexicana._x000D_
Requisitos:_x000D_
1. Que habiten en uno de los municipios o localidades catalogados como indígenas. (Fuente Instituto Nacional de los Pueblos Indígenas)._x000D_
2. Documento de Identificación vigente:_x000D_
-Credencial para votar. - En caso de no contar con este documento, puede presentar pasaporte vigente o credencial del Instituto Nacional de las Personas Adultas Mayores (INAPAM), u otros documentos que acrediten identidad expedidos por la autoridad correspondiente._x000D_
3. Clave Única de Registro de Población (CURP)._x000D_
4. Comprobante de domicilio expedido con máximo 6 meses a la fecha del trámite; a falta de documento, protesta de decir verdad ante dos testigos._x000D_
_x000D_
Personas Adultas Mayores No Indígenas de 68 años o más de edad, mexicanas o con 25 años de residencia permanente en el país._x000D_
Requisitos:_x000D_
1. Documento de Identificación vigente:_x000D_
-Credencial para votar. - En caso de no contar con este documento, puede presentar pasaporte vigente o credencial del Instituto Nacional de las Personas Adultas Mayores (INAPAM), u otros documentos que acrediten identidad expedidos por la autoridad correspondiente._x000D_
2. Clave Única de Registro de Población (CURP)._x000D_
3. Comprobante de domicilio expedido con máximo 6 meses a la fecha del trámite; a falta de documento, protesta de decir verdad ante dos testigos._x000D_
_x000D_
Personas Adultas Mayores de 65 a 67 años de edad, inscritas en el Padrón de Beneficiarios del Programa Pensión para Adultos Mayores, activos a diciembre del ejercicio fiscal 2019._x000D_
Requisito:_x000D_
1.   Estar activos en el Padrón de Beneficiarios del Programa Pensión para Adultos Mayores, al mes de diciembre del ejercicio fiscal 2019._x000D_
</t>
  </si>
  <si>
    <t>Personas indígenas adultas mayores de 65 años o más de edad, mexicanas por nacimiento que residan en la República Mexicana y en los municipios catalogados como indígenas. Personas adultas mayores de 68 años o más de edad, mexicanas que residan en la República Mexicana. Personas adultas mayores de 65 a 67 años de edad, incorporadas en el Padrón Activo de Beneficiarios del Programa Pensión para Adultos Mayores, activos a diciembre del ejercicio fiscal 2018.</t>
  </si>
  <si>
    <t xml:space="preserve">Personas indígenas adultas mayores de 65 años o más de edad, mexicanas por nacimiento que residan en la República Mexicana y en los municipios catalogados como indígenas; personas adultas mayores de 68 años o más de edad, mexicanas que residan en la República Mexicana, y personas adultas mayores de 65 a 67 años de edad, incorporadas en el Padrón Activo de Beneficiarios del Programa Pensión para Adultos Mayores, activos a diciembre del ejercicio fiscal 2018.
</t>
  </si>
  <si>
    <t>Personas Adultas Mayores en el Padrón Activo de Beneficiarios</t>
  </si>
  <si>
    <t>Ficha Inicial de Monitoreo y Evaluación del programa Pensión para el Bienestar de las Personas Adultas Mayores</t>
  </si>
  <si>
    <t>https://www.coneval.org.mx/Evaluacion/Documents/EVALUACIONES/FIMyE_19_20/FIMyE_20_S176.zip</t>
  </si>
  <si>
    <t>20-S241</t>
  </si>
  <si>
    <t>Dirección General de Seguro de Vida para Jefas de Familia</t>
  </si>
  <si>
    <t>241</t>
  </si>
  <si>
    <t>Seguro de vida para jefas de familia</t>
  </si>
  <si>
    <t>SVJF</t>
  </si>
  <si>
    <t>Guadalupe Landeros García</t>
  </si>
  <si>
    <t>5553285000 ext 21000</t>
  </si>
  <si>
    <t>guadalupe.landeros@bienestar.gob.mx</t>
  </si>
  <si>
    <t>Seguridad social|Educación|Reducción de la pobreza|Superación de la pobreza</t>
  </si>
  <si>
    <t>El Programa contribuye a proteger el bienestar socioeconómico de las familias que, en caso de que fallezca la jefa de familia se incentive el ingreso o permanencia de sus hijas e hijos de hasta 23 años de edad en el sistema escolar. Para ello se otorga un apoyo económico bimestral el cual según las Reglas de Operación va de $360 al mes a $1,200 de acuerdo con el nivel educativo.</t>
  </si>
  <si>
    <t>La existencia de familias con jefatura femenina en  situación de vulnerabilidad por ingresos que, ante su eventual fallecimiento, dejan en situación de vulnerabilidad a sus hijos e hijas de hasta 23 años.</t>
  </si>
  <si>
    <t>https://www.dof.gob.mx/nota_detalle.php?codigo=5551456&amp;fecha=28/02/2019</t>
  </si>
  <si>
    <t>Contribuir al bienestar social e igualdad mediante la incorporación de Familias con jefatura femenina en condición de pobreza, vulnerabilidad por carencias sociales o vulnerabilidad por ingresos a un seguro de vida</t>
  </si>
  <si>
    <t>Familias con jefatura femenina en condición de pobreza, en situación de vulnerabilidad por carencias sociales o en situación de vulnerabilidad por ingresos, que en caso del fallecimiento de la madre, sus hijas e hijos de hasta 23 años, ingresan o permanecen en el sistema educativo</t>
  </si>
  <si>
    <t>Apoyos económicos otorgados a hijas e hijos de hasta 23 años en condiciones de pobreza y/o vulnerabilidad ante el fallecimiento de las jefas de familia afiliadas al Programa|Esquemas de aseguramiento otorgados a familias con jefatura femenina en condición de pobreza y/o vulnerabilidad.</t>
  </si>
  <si>
    <t>Realización de campañas estatales de promoción del Programa|Recepción de solicitudes de incorporación de la/el responsable de las familias con jefatura femenina con hijas e hijos hasta 23 años de edad ante el fallecimiento de la jefa de familia</t>
  </si>
  <si>
    <t>Niñas y niños|Madres</t>
  </si>
  <si>
    <t>En el caso de ser una jefa de familia en situación de pobreza y tener al menos una hija o hijo de hasta 23 años y solicitar la inscripción al programa. En caso de ser hija o hijo en orfandad estar inscrito en el sistema educativo nacional o comprobar alguna discapacidad que impida asistir al sistema educativo.</t>
  </si>
  <si>
    <t>Familias</t>
  </si>
  <si>
    <t>Jefas de familia en situación de vulnerabilidad social, es decir, aquellas jefas de familia que se encuentran en situación de pobreza o en situación de vulnerabilidad social o en situación de vulnerabilidad por ingresos.</t>
  </si>
  <si>
    <t>Jefas de familia que cuentan con afiliación al programa, que se encuentran en situación de pobreza, en situación de vulnerabilidad social o en situación de vulnerabilidad por ingresos, preferentemente en zonas de población</t>
  </si>
  <si>
    <t>Ficha Inicial de Monitoreo y Evaluación del programa Seguro de vida para jefas de familia</t>
  </si>
  <si>
    <t>https://www.coneval.org.mx/Evaluacion/Documents/EVALUACIONES/FIMyE_19_20/FIMyE_20_S241.zip</t>
  </si>
  <si>
    <t>20-U008</t>
  </si>
  <si>
    <t>Subsidios a programas para jóvenes</t>
  </si>
  <si>
    <t>Igualdad de oportunidades|Financiamiento para proyectos productivos|Capacitación</t>
  </si>
  <si>
    <t>El programa busca generar espacios de participación juvenil en coinversión con entidades estatales y municipales de juventud, con la finalidad de organizar actividades, programas, eventos y acciones que fomenten la contribución política y social de las y los jóvenes en la planeación, vigilancia, construcción y toma de decisiones desarrolladas en las distintas áreas y niveles del sector público y actividades de organizaciones de la sociedad civil; lo anterior mediante la creación, reactivación y fortalecimiento de los centros Territorio Joven a la vez que promueve la participación de las juventudes en actividades de bienestar y desarrollo social dentro de dichos centros.</t>
  </si>
  <si>
    <t>Instituciones descoordinadas para la incorporación igualitaria de las personas jóvenes en los procesos de desarrollo.</t>
  </si>
  <si>
    <t>https://imjuventud.gob.mx/imgs/uploads/PO_U008_2019mod.pdf</t>
  </si>
  <si>
    <t>Contribuir al bienestar social e igualdad mediante acciones que protejan el ejercicio de los derechos de todas las personas mediante la coordinación de los actores sociales en políticas o acciones para consolidar la incorporación equitativa de las personas jóvenes en los procesos de desarrollo.</t>
  </si>
  <si>
    <t>Los actores sociales implementan acciones de política pública en coordinación con el IMJUVE para incorporar a las y los jóvenes a los procesos de desarrollo social (El desarrollo social es un proceso que en el transcurso del tiempo, conduce al mejoramiento de las condiciones de vida de toda la población en diferentes ámbitos, principalmente: empleo, salud física y mental, educación, participación social, prevención y atención de la violencia, y pleno ejercicio de los derechos de la población. En este proceso, es decisivo el papel del Estado como promotor y coordinador del mismo, con la activa participación de actores sociales, públicos y privados)</t>
  </si>
  <si>
    <t>Apoyos a las Instancias Estatales para fortalecer la política de juventud entregados.</t>
  </si>
  <si>
    <t>Celebrar comités para dictaminación (Transversal)</t>
  </si>
  <si>
    <t>Ser Instancia Estatal o Municipal de Juventud, participar conforme a los lineamientos de la convocatoria 2019. Se dará prioridad a los municipios que sean reconocidos como prioritarios para las estrategias de Secretaria de Seguridad Pública, Secretaria de Desarrollo Agrario, Territorial y Urbano y la Secretaria de Bienestar. También es requisito que las Instancias cuenten con carta de liberación de la comprobación de recursos del ejercicio fiscal 2018. De resultar seleccionado las Instancias Estatales de Juventud celebrarán un convenio con el Instituto Mexicano de la Juventud.</t>
  </si>
  <si>
    <t xml:space="preserve">Baja California|Baja California Sur|Campeche|Chiapas|Chihuahua|Coahuila de Zaragoza|Colima|Ciudad de México|Durango|Guanajuato|Guerrero|Hidalgo|Jalisco|México|Michoacán de Ocampo| Nayarit|Oaxaca|Puebla|Quintana Roo|Sonora|Tabasco|Tlaxcala|Veracruz de Ignacio de la Llave|Yucatán </t>
  </si>
  <si>
    <t>Instancias estatales y/o municipales</t>
  </si>
  <si>
    <t>Instancias estatales y municipales de la juventud</t>
  </si>
  <si>
    <t>Instancias Estatales y Municipales de Juventud, sujetas a ser seleccionadas.</t>
  </si>
  <si>
    <t>Actores sociales beneficiarios de las convocatorias del Programa U008.</t>
  </si>
  <si>
    <t>Ficha Inicial de Monitoreo y Evaluación del programa Subsidios a programas para jóvenes</t>
  </si>
  <si>
    <t>https://www.coneval.org.mx/Evaluacion/Documents/EVALUACIONES/FIMyE_19_20/FIMyE_20_U008.zip</t>
  </si>
  <si>
    <t>20-U009</t>
  </si>
  <si>
    <t>Pensión para el Bienestar de las Personas con Discapacidad Permanente</t>
  </si>
  <si>
    <t>El Programa Pensión para el Bienestar de las Personas con Discapacidad Permanente otorga un apoyo económico mensual a personas mexicanas con discapacidad permanente con el objetivo de contribuir al acceso a una mejor calidad de vida (Lineamientos del Programa, 2019). El apoyo económico se otorga, en orden de preferencia, a niñas, niños y jóvenes de cero a veintinueve años de edad cumplidos; personas indígenas de treinta a sesenta y cuatro años de edad cumplidos; y adultos de treinta a sesenta y siete años de edad cumplidos. Durante 2019, el apoyo económico ascendió a $1,275.00 (Un mil doscientos setenta y cinco pesos 00/100 M.N.) mensuales. En 2020, el monto de la pensión fue de $1,310.00 (Mil trescientos diez pesos 00/100 M.N.) mensuales pagaderos bimestralmente. Adicionalmente, durante 2020, el Programa entregó un apoyo económico de pago de marcha equivalente a $1,310.00 (Mil trescientos diez pesos 00/100 M.N.) que se entrega por única ocasión a un representante de la persona beneficiaria si esta llega a fallecer (Reglas de Operación 2020).</t>
  </si>
  <si>
    <t xml:space="preserve">Personas con discapacidad permanente de 0 a 67 años de edad cumplidos, en condición de pobreza y acceso desigual al bienestar social, tienen una baja calidad de vida (propuesta de Diagnóstico / Lineamientos 2019, MIR 2019)_x000D_
</t>
  </si>
  <si>
    <t>https://www.dof.gob.mx/nota_detalle.php?codigo=5551351&amp;fecha=27/02/2019</t>
  </si>
  <si>
    <t>Contribuir al bienestar social e igualdad Bienestar social e igualdad mediante la mejora en la calidad de vida de las personas con discapacidad permanente de cero a veintinueve años, personas indígenas de treinta a sesenta y cuatro años de edad cumplidos y adultos de treinta a sesenta y siete años de edad cumplidos.</t>
  </si>
  <si>
    <t>Las personas con discapacidad permanente de cero a veintinueve años, personas indígenas de treinta a sesenta y cuatro años de edad cumplidos y adultos de treinta a sesenta y siete años de edad cumplidos mejoran su calidad de vida</t>
  </si>
  <si>
    <t>Apoyos económicos entregados.</t>
  </si>
  <si>
    <t>Recepción y autorización de las solicitudes de apoyo económico.|Incorporación de beneficiarios</t>
  </si>
  <si>
    <t>Personas con discapacidad</t>
  </si>
  <si>
    <t xml:space="preserve">Cumplir con los criterios de elegibilidad y presentar original para cotejo los siguientes documentos comprobatorios:_x000D_
• Acta de nacimiento._x000D_
• Documento de Identificación vigente._x000D_
-Credencial para votar. - En caso de no contar con este documento, puede presentar pasaporte vigente o credencial del Instituto Nacional de las Personas Adultas Mayores (INAPAM), u otros documentos que acrediten identidad expedidos por la autoridad correspondiente._x000D_
• A falta de identificación del solicitante, identificación oficial del representante o adulto auxiliar de la persona con discapacidad permanente._x000D_
• Clave Única de Registro de Población (CURP)._x000D_
• Certificado médico que acredite la discapacidad permanente emitido por alguna institución pública del sector salud federal, estatal o municipal. El cual, deberá contener los requisitos mínimos de certificado médico por institución pública y en la que se señale la discapacidad permanente. Quedará exceptuado de presentar el certificado si la discapacidad es notoria o evidente con la sola apreciación de los sentidos (en caso de duda, se solicitará documento que acredite discapacidad)._x000D_
• Comprobante de domicilio (máximo 6 meses de antigüedad) o constancia de residencia de la autoridad local. A falta de comprobante de domicilio, bastará la protesta de decir verdad de la persona con discapacidad permanente o de su responsable o adulto auxiliar._x000D_
• Llenado del Formato Único de Bienestar._x000D_
• Llenado de la Cédula para Personas con Discapacidad._x000D_
• Para las Personas Indígenas con Discapacidad Permanente de cero a 64 años de edad cumplidos, el domicilio deberá pertenecer a los Municipios o Localidades A y B, de acuerdo con la clasificación del Instituto Nacional de los Pueblos Indígenas (INPI)._x000D_
</t>
  </si>
  <si>
    <t>Niñas, niños, jóvenes con discapacidad permanente de cero a veintinueve años cumplidos; personas indígenas de treinta a sesenta y cuatro años de edad cumplidos; adultos con Discapacidad Permanente de treinta a sesenta y siete años de edad cumplidos.</t>
  </si>
  <si>
    <t>Personas con discapacidad permanente a quienes se les emitió al menos un apoyo en el ejercicio fiscal.</t>
  </si>
  <si>
    <t>Evaluación de Diseño con trabajo de campo del Programa Pensión para el Bienestar de las Personas con Discapacidad Permanente 2019-2020.</t>
  </si>
  <si>
    <t>https://www.coneval.org.mx/Evaluacion/Documents/EVALUACIONES/ED_TC_19_20/3.PPBPD.zip</t>
  </si>
  <si>
    <t>Ficha Inicial de Monitoreo y Evaluación del programa Pensión para el Bienestar de las Personas con Discapacidad Permanente</t>
  </si>
  <si>
    <t>https://www.coneval.org.mx/Evaluacion/Documents/EVALUACIONES/FIMyE_19_20/FIMyE_20_U009.zip</t>
  </si>
  <si>
    <t>20-U010</t>
  </si>
  <si>
    <t>Sembrando vida</t>
  </si>
  <si>
    <t>Campo y desarrollo rural|Desarrollo regional|Sector agrícola|Capacitación|Igualdad de oportunidades</t>
  </si>
  <si>
    <t xml:space="preserve">El Programa “Sembrando Vida” tiene como objetivo contribuir al bienestar social e igualdad mediante ingresos suficientes de los sujetos agrarios en localidades rurales para hacer productiva la tierra. El programa busca que dichos sujetos agrarios, con ingresos inferiores a la línea de bienestar en localidades rurales, cuentan con ingresos suficientes para hacer productiva la tierra; lo anterior mediante el ofrecimiento de apoyos económicos de $5,000.00 mensuales y en especie para la producción agroforestal (como plantas, insumos y herramientas) que van acompañados de acompañamiento técnico para la implementación de sistemas agroforestales. </t>
  </si>
  <si>
    <t>Las/los sujetos agrarios en municipios con Rezago Social cuentan con recursos insuficientes para hacer productiva la tierra</t>
  </si>
  <si>
    <t>https://www.gob.mx/bienestar/documentos/lineamientos-de-operacion-del-programa-sembrando-vida</t>
  </si>
  <si>
    <t>Contribuir al bienestar social e igualdad Bienestar social e igualdad mediante ingresos suficientes de los sujetos agrarios en localidades rurales para hacer productiva la tierra</t>
  </si>
  <si>
    <t>Los sujetos agrarios con ingresos inferiores a la línea de bienestar en localidades rurales cuentan con ingresos suficientes para hacer productiva la tierra</t>
  </si>
  <si>
    <t>C1. Apoyos económicos para fomentar el bienestar de los sujetos de derecho otorgados.|C3. Acompañamiento técnico para la implementación de sistemas agroforestales otorgado.|C2. Apoyos en especie para la producción agroforestal otorgados.</t>
  </si>
  <si>
    <t>A2.C1.C2.C3. Supervisar el cumplimiento al Programa de Trabajo de los Campesinos|A1.C3. Gestionar al personal técnico productivo y social.|A1.C1.C2.C3.Administrar el padrón de sujetos de derecho.|A2.C1. Supervisar la entrega del apoyo monetario.|A1.C2. Supervisar la entrega del apoyo en especie.</t>
  </si>
  <si>
    <t>Productores agrícolas y/o agropecuarios|Indígenas</t>
  </si>
  <si>
    <t>Financiamiento de proyectos productivos|Equipo para la producción|Capacitación</t>
  </si>
  <si>
    <t>Ser sujeto agrario mayor de edad; tener disponibles 2.5 hectáreas para trabajar en un proyecto agroforestal; presentar carta compromiso en la que acepta cumplir con las disposiciones contenidas en los Lineamientos para la Operación del Programa</t>
  </si>
  <si>
    <t>Núcleo agrario</t>
  </si>
  <si>
    <t>El conjunto de campesinos en localidades rurales cuyo ingreso es inferior a la línea de bienestar.</t>
  </si>
  <si>
    <t>Conjunto de campesinos en localidades rurales cuyo ingreso es inferior a la línea de bienestar en los estados de  Campeche, Colima, Chiapas, Chihuahua, Durango, Guerrero, Hidalgo, Michoacán, Morelos, Oaxaca, Puebla, Quintana Roo, San Luis Potosí, Sinaloa, Tabasco, Tamaulipas, Tlaxcala, Veracruz y Yucatán.</t>
  </si>
  <si>
    <t>El conjunto de campesinos de la población potencial que se encuentra dado de alta en el Programa Sembrando Vida.</t>
  </si>
  <si>
    <t>Evaluación de Diseño con trabajo de campo del Programa Sembrando Vida 2019-2020.</t>
  </si>
  <si>
    <t>https://www.coneval.org.mx/Evaluacion/Documents/EVALUACIONES/ED_TC_19_20/2.PSV.zip</t>
  </si>
  <si>
    <t>Ficha Inicial de Monitoreo y Evaluación del programa Sembrando Vida</t>
  </si>
  <si>
    <t>https://www.coneval.org.mx/Evaluacion/Documents/EVALUACIONES/FIMyE_19_20/FIMyE_20_U010.zip</t>
  </si>
  <si>
    <t>20-U011</t>
  </si>
  <si>
    <t>BPESN</t>
  </si>
  <si>
    <t>Campañas preventivas y/o  de apoyo en situaciones de desastre|Alimentación|Derechos humanos|No Discriminación|Mejoramiento de la Vivienda</t>
  </si>
  <si>
    <t>El programa entrega apoyos directos económicos o en especie a las personas y/o familias que se encuentren en vulnerabilidad en el territorio nacional, como resultado de una situación de emergencia social o natural, con el objetivo de contribuir a salvaguardar el bienestar y el cumplimiento de sus derechos sociales. La entrega de apoyos se enfoca en familias cuyos integrantes prioritariamente sean niñas, niños, adolescentes, adultos mayores, personas con discapacidad y población indígena.</t>
  </si>
  <si>
    <t>Personas y familias se encuentran en situación de vulnerabilidad social como consecuencia de emergencias sociales o naturales.</t>
  </si>
  <si>
    <t xml:space="preserve">http://www.dof.gob.mx/nota_detalle.php?codigo=5552550&amp;fecha=12/03/2019 </t>
  </si>
  <si>
    <t>Contribuir al bienestar social e igualdad mediante el fortalecimiento de la gobernanza ante emergencias por fenómenos sociales y naturales</t>
  </si>
  <si>
    <t>Brindar protección social a la población afectada y personas en tránsito en el país, en emergencia por fenómenos sociales y/o naturales y que requieran de asistencia para su recuperación, prioritariamente a familias con niñas, niños y adolescentes, personas con discapacidad y población indígena de los municipios con alta y muy alta vulnerabilidad social asociada a desastres</t>
  </si>
  <si>
    <t>C4. Promoción de la prevención y reducción de riesgos de fenómenos sociales y naturales|C3. Seguimiento del bienestar de la población afectada por un fenómeno social y/o natural en la fase de recuperación de la emergencia|C2. Adoptar medidas contingentes para el acceso y cumplimiento de los programas de bienestar ante una situación de emergencia por un fenómeno social o natural, así como el acceso a servicios de educación, salud y servicios básicos en la vivienda|C1. Otorgar un apoyo directo a través de una transferencia económica y/o en especie a personas y/o familias en una emergencia por un fenómeno social o natural</t>
  </si>
  <si>
    <t>A1.C2 Entrega de apoyos directos|A1.C1 Identificación y monitoreo de fenómenos sociales y naturales, en particular de los municipios con alta y muy alta vulnerabilidad social asociada a desastres|A2.C2 Coordinar e implementar las acciones contingentes de los Programas de Bienestar ante una emergencia por un fenómeno social y/o natural|A3.C1 Registro de las personas y/o familias en situación de emergencia por un fenómeno social y/o natural|A1.C4 Realizar estudios, investigaciones y reportes para comprender los riesgos y efectos sobre el bienestar de las personas que producen los fenómenos sociales y naturales, el fortalecimiento de la gobernanza del riesgo y preparación para responder de manera eficaz y generar condiciones para una recuperación efectiva.|A3. C2 Coordinación institucional para el acceso a los servicios de educación, salud y servicios básico en la vivienda|A2. C1 Identificación y monitoreo de fenómenos sociales y naturales, en particular de los municipios con alta y muy alta vulnerabilidad social asociada a desastres|A1.C3 Dar seguimiento a la situación de las personas y/o familias que recibieron el apoyo directo en la fase de recuperación de la emergencia</t>
  </si>
  <si>
    <t>Población en localidades con contingencias|Migrantes|Indígenas|Grupos vulnerables</t>
  </si>
  <si>
    <t>Subsidios|Alimentos|Albergues|Servicios</t>
  </si>
  <si>
    <t xml:space="preserve">En el caso de las emergencias sociales, que los beneficiarios se encuentren en el territorio o la localidad que haya sido afectada por algún fenómeno._x000D_
En el caso de emergencias naturales derivadas de ciclón tropical, inundación y sismo, que los beneficiarios hayan sido afectados en sus bienes y/o personas y que requieran asistencia para su recuperación. En el caso de emergencias naturales derivadas de actividad volcánica, que los beneficiarios hayan sido afectados por habitar en una localidad cercana al evento volcánico._x000D_
</t>
  </si>
  <si>
    <t>Baja California|Chiapas|Chihuahua|Hidalgo|Oaxaca|Sonora|Tamaulipas</t>
  </si>
  <si>
    <t>Familias y las personas que se encuentren en el lugar donde ocurran los fenómenos sociales o naturales, o bien, se encuentren afectadas por un fenómeno social o natural y que la autoridad considere que les puede propiciar un riesgo para su seguridad e integridad y requieran de asistencia para contribuir a salvaguardar el bienestar y cumplimiento de los derechos sociales.</t>
  </si>
  <si>
    <t>Población afectada por una emergencia social o natural beneficiada con apoyos económicos o en especie.</t>
  </si>
  <si>
    <t>Ficha Inicial de Monitoreo y Evaluación del programa Bienestar de las Personas en Situación de Emergencia Social y Natural</t>
  </si>
  <si>
    <t>https://www.coneval.org.mx/Evaluacion/Documents/EVALUACIONES/FIMyE_19_20/FIMyE_20_U011.zip</t>
  </si>
  <si>
    <t>38-E003</t>
  </si>
  <si>
    <t>CONACYT</t>
  </si>
  <si>
    <t>Centro de Investigación en Alimentación y Desarrollo, A.C.</t>
  </si>
  <si>
    <t>Investigación científica, desarrollo e innovación</t>
  </si>
  <si>
    <t>Dr. José Alejandro Díaz Méndez</t>
  </si>
  <si>
    <t>5553227700 Ext. 5050</t>
  </si>
  <si>
    <t>alejandro.diaz@conacyt.mx</t>
  </si>
  <si>
    <t xml:space="preserve">El Pp E003 genera servicios y productos que abonan a la formación de capital humano altamente calificado como fuente potencial de generación de investigación científica, desarrollo tecnológico e innovación, lo que también fortalece al Sistema Nacional de Ciencia, Tecnología e Innovación. 
El objetivo del programa es impulsar la formación de capital humano altamente calificado a través del mejoramiento de la infraestructura y entornos científicos, tecnológicos y de innovación. Los objetivos específicos del Pp E003 se relacionan con los servicios y productos que generan los CPI CONACYT, los cuales son: Generar y publicar investigación científica relevante, pertinente y de calidad; Generar y transferir al sector productivo desarrollo tecnológico e innovación; y Difundir a la sociedad y comunidades académicas la actividad científica y tecnológica del Sistema de CPI CONACYT. 
El Programa atiende a personas físicas que forman parte de una especialidad, maestría o doctorado pertenecientes al PNPC que se imparte en alguno de los CPI CONACYT. </t>
  </si>
  <si>
    <t>Existe un déficit en la formación de capital humano altamente calificado como fuente potencial de generación de investigación científica, desarrollo tecnológico e innovación.</t>
  </si>
  <si>
    <t>http://www.diputados.gob.mx/LeyesBiblio/pdf/242_081215.pdf
https://www.conacyt.gob.mx/index.php/el-conacyt/evaluacion-de-programas-conacyt</t>
  </si>
  <si>
    <t>Contribuir al desarrollo económico incluyente mediante el incremento de la capacidad del Sistema Nacional de Ciencia, Tecnología e Innovación de generar investigación científica, desarrollo tecnológico e innovación y formar capital altamente especializado.</t>
  </si>
  <si>
    <t>El Sistema Nacional de Ciencia, Tecnología e Innovación incrementa su capacidad de generar servicios públicos para atender las demandas de las personas físicas y morales en materia de ciencia, tecnología e innovación.</t>
  </si>
  <si>
    <t>Investigación científica relevante, pertinente y de calidad generada|Desarrollo tecnológico e innovación generada y transferida|Programas de posgrado de calidad altamente especializados ofertados.|Actividades de difusión del conocimiento realizadas</t>
  </si>
  <si>
    <t>Dar seguimiento a los estudiantes admitidos|Participar en actividades de difusión organizadas internamente o externamente|Gestionar solicitudes de ingreso a programas de posgrado|Administrar proyectos|Otorgar apoyos económicos para estudios de posgrado|Dedicar recursos humanos y materiales a la realización de investigación científica</t>
  </si>
  <si>
    <t>Instituciones de Ciencia, Tecnología e Innovación</t>
  </si>
  <si>
    <t>Cumplir con los requisitos de las convocatorias de ingreso que emiten los Centros Públicos de Investigación CONACYT</t>
  </si>
  <si>
    <t xml:space="preserve">Personas físicas que forman parte de una especialidad, maestría o doctorado pertenecentes al PNPC que se imparte en alguno de los CPI CONACYT. </t>
  </si>
  <si>
    <t>Ficha Inicial de Monitoreo y Evaluación del programa Investigación científica, desarrollo e innovación</t>
  </si>
  <si>
    <t>https://www.coneval.org.mx/Evaluacion/Documents/EVALUACIONES/FIMyE_19_20/FIMyE_38_E003.zip</t>
  </si>
  <si>
    <t>38-S190</t>
  </si>
  <si>
    <t>190</t>
  </si>
  <si>
    <t>Becas de posgrado y apoyos a la calidad</t>
  </si>
  <si>
    <t xml:space="preserve">Lic. Talia Verónica García Aguilar </t>
  </si>
  <si>
    <t>5553227700 Ext. 1400</t>
  </si>
  <si>
    <t>talia.garcia@conacyt.mx</t>
  </si>
  <si>
    <t>El Pp S190 "Becas de posgrado y apoyos a la calidad" tiene como objetivo contribuir a que el capital humano acceda a oportunidades de fomento, formación, consolidación y vinculación en diversas áreas del conocimiento, mediante las convocatorias públicas que correspondan o convenios de colaboración suscritos por el CONACYT con instituciones y organismos nacionales e internacionales, gobiernos de los estados y personas morales de los diferentes sectores, en áreas establecidas en tales instrumentos. El Programa otorga becas para realizar estudios de especialidades y posgrados; y apoyos para la consolidación en diferentes modalidades: estancias posdoctorales, repatriación y retención, inserción de científicos y tecnólogos en empresas, estancias sabáticas; tanto en México como en el extranjero. Los aspirantes deben atender a la convocatoria o ser postulados por los coordinadores de los programas registrados en el Programa Nacional de Posgrados de Calidad (PNPC). Los montos de las becas dependen del tipo de posgrado y la modalidad del apoyo.</t>
  </si>
  <si>
    <t>El 75% de los egresados de posgrados en México (Especialidad, Maestría y Doctorado) no egresan de posgrados de calidad que pertenecen al Programa Nacional de Posgrados de Calidad (PNPC).</t>
  </si>
  <si>
    <t>http://dof.gob.mx/nota_detalle.php?codigo=5551437&amp;fecha=28/02/2019</t>
  </si>
  <si>
    <t>Contribuir al desarrollo económico incluyente mediante la formación y consolidación del capital humano de alto nivel con posgrados de calidad.</t>
  </si>
  <si>
    <t>El capital humano de alto nivel con posgrados de calidad ya formado, crece y se consolida en diversos sectores del país.</t>
  </si>
  <si>
    <t>Programas de Posgrado en el Programa Nacional de Posgrados de Calidad registrados.|Nuevas Becas para la Consolidación otorgadas.|Becas de Posgrado Vigentes atendidas|Becas para la Consolidación de Doctores vigentes atendidas.|Nuevas Becas de Posgrado otorgadas.</t>
  </si>
  <si>
    <t>Medición de becas de posgrado administradas por año.|Dictaminación de solicitudes para otorgar becas de posgrado.|Dictaminación de solicitudes para otorgar becas para la Consolidación de Doctores.|Seguimiento al desempeño de becarios de posgrado nacionales en tiempo.|Seguimiento Académico a becarios de posgrado al extranjero en tiempo.|Publicación de Convocatorias</t>
  </si>
  <si>
    <t>Los establecidos en la convocatorias que se emitan.
https://www.conacyt.gob.mx/index.php/el-conacyt/convocatorias-y-resultados-conacyt/convocatorias-becas-nacionales
https://www.conacyt.gob.mx/index.php/el-conacyt/convocatorias-y-resultados-conacyt/convocatorias-becas-al-extranjero</t>
  </si>
  <si>
    <t>Población total de solicitantes de becas de posgrado en programas de calidad o de apoyos para la consolidación de capital humano de alto nivel que en un periodo determinado manifiesta de forma pertinente, la intención de atender la necesidad y/o problema que justifica la existencia del programa y que por lo tanto pudiera ser elegible para su apoyo; además de aquella que cumplió con los criterios de elegibilidad en periodos anteriores y aún tiene apoyos vigentes.</t>
  </si>
  <si>
    <t>Población total de solicitantes de becas de posgrado en programas de calidad o de apoyos para la consolidación del capital humano de alto nivel que en un periodo determinado manifestó la intención de atender la necesidad y/o problema que justifica la existencia del programa, y cumple con los criterios de elegibilidad establecidos en la normatividad del Programa para ser apoyado; además de aquella que cumplió con los criterios de elegibilidad en periodos anteriores y aún tiene apoyos vigentes. Debe ser medida en la misma unidad que la Población Potencial.</t>
  </si>
  <si>
    <t>La Población Atendida es la población total de solicitantes de becas de posgrado en programas de calidad o de apoyos para la consolidación de capital humano de alto nivel que en un periodo determinado manifestó la intención de atender la necesidad y/o problema que justifica la existencia del programa, cumplió con los criterios de elegibilidad establecidos en la normatividad del programa para ser apoyado, y recibe los apoyos del Programa; además de aquella que cumplió con los criterios de elegibilidad en periodos anteriores y aún tiene apoyos vigentes. Debe ser medida en la misma unidad que la población potencial y objetivo.</t>
  </si>
  <si>
    <t>Ficha Inicial de Monitoreo y Evaluación del programa Becas de posgrado y apoyos a la calidad</t>
  </si>
  <si>
    <t>https://www.coneval.org.mx/Evaluacion/Documents/EVALUACIONES/FIMyE_19_20/FIMyE_38_S190.zip</t>
  </si>
  <si>
    <t>38-S191</t>
  </si>
  <si>
    <t>191</t>
  </si>
  <si>
    <t>Sistema Nacional de Investigadores</t>
  </si>
  <si>
    <t>Dr. Mario Andrés De Leo Winkler</t>
  </si>
  <si>
    <t>5553227700 Ext. 1500</t>
  </si>
  <si>
    <t>mario.deleo@conacyt.mx</t>
  </si>
  <si>
    <t xml:space="preserve">El Programa S191 tiene como objetivo reconocer, como resultado de la evaluación, la calidad de la investigación científica y tecnológica que se producen en el país o por mexicanos en el extranjero.
El programa otorga distinciones y estímulos económicos en tres categorías: Candidato a Investigador Nacional, Investigador Nacional (Niveles I, II, III), e Investigador Nacional Emérito. Esto mediante la evaluación de la producción científica y formación de capital humano realizada por aquellos investigadores en México, o mexicanos en el extranjero que someten una solicitud de ingreso, reingreso o permanencia en el Sistema. La entrega del estímulo económico se realiza en forma mensual y el monto depende de la categoría y nivel de la distinción otorgada. </t>
  </si>
  <si>
    <t>Insuficiente capital humano de alto nivel dedicado a la investigación científica y tecnológica</t>
  </si>
  <si>
    <t>https://www.dof.gob.mx/nota_detalle.php?codigo=5508900&amp;fecha=26/12/2017</t>
  </si>
  <si>
    <t>Contribuir al desarrollo económico incluyente mediante la generación de artículos científicos de calidad por los miembros del Sistema Nacional de Investigadores.</t>
  </si>
  <si>
    <t>Los miembros del Sistema Nacional de Investigadores generan artículos científicos de calidad</t>
  </si>
  <si>
    <t>Estímulos económicos diferenciados por nivel del Sistema Nacional de Investigadores entregados|Distinciones diferenciadas por nivel del Sistema Nacional de Investigadores otorgadas</t>
  </si>
  <si>
    <t>Dictaminación de solicitudes|Ejercicio del presupuesto|Reconsideración de evaluaciones</t>
  </si>
  <si>
    <t>Participar en el trámite CONACYT-01-014 A. Solicitud de Apoyo en materia de ciencia, tecnología e innovación, Modalidad: Ingreso o permanencia en el Sistema Nacional de Investigadores
Para aspirar a ser miembro del SNI se requiere que la persona realice habitual y sistemáticamente actividades de investigación científica o tecnológica, presente los productos del trabajo debidamente documentados, se desempeñe en México, cualquiera que sea su nacionalidad, o tenga nacionalidad mexicana y realice actividades de investigación científica o tecnológica en el extranjero.
Ingresarán al SNI aquellas personas que atiendan la convocatoria correspondiente, sean evaluadas por una comisión dictaminadora o revisora en forma positiva y aceptados por el Consejo de Aprobación.
Podrán participar:
·  Quienes actualmente no sean miembros del SNI y que cumplan con los requisitos y las disposiciones señalados en su Reglamento.
·  Miembros vigentes en el Sistema cuya distinción vence el 30 de junio o el 31 de diciembre del año en que se realiza la solicitud.</t>
  </si>
  <si>
    <t>Se define, para un año “t”, como todas aquellas personas que cuenten con doctorado o con estudios equivalentes de doctorado en medicina; realicen habitual y sistemáticamente actividades de investigación científica o tecnológica; y se desempeñen en México, cualquiera que sea su nacionalidad, o tengan nacionalidad mexicana y realicen actividades de investigación en el extranjero.</t>
  </si>
  <si>
    <t>La población objetivo se define, para un año “t”, como todas aquellas personas que cuenten con doctorado o con estudios equivalentes de doctorado en medicina; realicen habitual y sistemáticamente actividades de investigación científica o tecnológica; presenten los productos del trabajo debidamente documentados, mediante el mecanismo que se indique en la convocatoria correspondiente; se desempeñen en México, cualquiera que sea su nacionalidad, o tengan nacionalidad mexicana y realicen actividades de investigación en el extranjero; y cumplan con los criterios de selección contenidos en este Reglamento del Sistema Nacional de Investigadores.</t>
  </si>
  <si>
    <t>En el año “t”, son todas aquellas personas que cuenten con doctorado o estudios equivalente de doctorado en medicina; realicen habitual y sistemáticamente actividades de investigación científica y tecnológica; presenten los productos del trabajo debidamente documentados, mediante el mecanismo que se indique en la convocatoria correspondiente; se desempeñe en México, cualquiera que sea su nacionalidad, o tenga nacionalidad mexicana y realice actividades de investigación en el extranjero; cumpla con los criterios de selección contenidos en el Reglamento; y sean evaluados positivamente y aceptados por el Consejo de Aprobación</t>
  </si>
  <si>
    <t>Ficha Inicial de Monitoreo y Evaluación del programa Sistema Nacional de Investigadores</t>
  </si>
  <si>
    <t>https://www.coneval.org.mx/Evaluacion/Documents/EVALUACIONES/FIMyE_19_20/FIMyE_38_S191.zip</t>
  </si>
  <si>
    <t>38-S192</t>
  </si>
  <si>
    <t>192</t>
  </si>
  <si>
    <t>Fortalecimiento sectorial de las capacidades científicas, tecnológicas y de innovación</t>
  </si>
  <si>
    <t xml:space="preserve">Luz María del Carmen Calvo Irabien | María Luisa de la Garza Chávez | Fernando Cordoba Tapia | Elizabeth Pasos Leal | Alfonso Araiza Marroqui | Adolfo Contreras Ruiz Esparza | Paola Elizabeth Zavaleta Cordero </t>
  </si>
  <si>
    <t>5553227700 Exts.: 6100 | 6200 | 5800 | 5400 | 4105 |  5820 | 7121</t>
  </si>
  <si>
    <t xml:space="preserve">maria.calvo@conacyt.mx | maria.delagarza@conacyt.mx | fernando.cordova@conacyt.mx | elizabeth.pasos@conacyt.mx | alfonso.marroquin@conacyt.mx | adolfo.contreras@conacyt.mx | pzavaletac@conacyt.mx
</t>
  </si>
  <si>
    <t>Educación|Investigación y desarrollo</t>
  </si>
  <si>
    <t>El Programa tiene como objetivo lograr que los Sectores Administrativos de la Administración Pública Federal (APF) generen capacidades en ciencia, tecnología e innovación (CTI) mediante el otorgamiento de apoyos para desarrollo de proyectos de investigación, desarrollo tecnológico e innovación (IDTI). Dado que los Sectores tiene capacidades en CTI débiles, por sí solo no podría atender sus necesidades, por lo que el CONACYT y los Sectores constituyen Fideicomisos, en donde: i) ambas partes realizan aportaciones monetarias; ii) Los Sectores priorizan sus necesidades en CTI a las cuales denomina demandas; iii) Conjuntamente con CONACYT emiten una convocatoria para que la comunidad científica y tecnológica proponga proyectos para atender las demandas; iv) Los proyectos son evaluados, por miembros del Registro CONACYT de Evaluadores Acreditados (RCEA); v) Los proyectos aprobados por los Órganos de Gobierno del Fondo Sectorial son financiados; el monto y la temporalidad depende del tipo de proyecto; vi) Los proyectos son monitoreados hasta su conclusión.</t>
  </si>
  <si>
    <t>Los sectores de la Administración Pública Federal (APF) cuentan con capacidades en Ciencia Tecnología e Innovación débiles</t>
  </si>
  <si>
    <t>https://www.dof.gob.mx/nota_detalle.php?codigo=5523947&amp;fecha=24/05/2018</t>
  </si>
  <si>
    <t>Contribuir al desarrollo económico incluyente mediante la generación de capacidades en ciencia, tecnología e innovación de los Sectores de la Administración Pública Federal (APF).</t>
  </si>
  <si>
    <t>Los Sectores Administrativos de la Administración Pública Federal (APF) generan capacidades en ciencia, tecnología e innovación que permiten cumplir sus objetivos.</t>
  </si>
  <si>
    <t>Apoyos económicos para realizar proyectos en desarrollo tecnológico e innovación a los miembros del Registro Nacional de Instituciones y Empresas Científicas y Tecnológicas (RENIECYT) otorgados.|Apoyos económicos para realizar proyectos en investigación científica básica a los miembros del Registro Nacional de Instituciones y Empresas Científicas y Tecnológicas (RENIECYT) otorgados.|Apoyos económicos para realizar proyectos en investigación científica aplicada a los miembros del Registro Nacional de Instituciones y Empresas Científicas y Tecnológicas (RENIECYT) otorgados.</t>
  </si>
  <si>
    <t>Monitoreo de proyectos|Formalización de proyectos|Evaluación de propuestas|Publicación de convocatorias</t>
  </si>
  <si>
    <t>Instituciones de Ciencia, Tecnología e Innovación|Centros de Investigación|Instituciones de Educación|Empresas|Dependencias federales</t>
  </si>
  <si>
    <t>Presentar una propuesta a través de  instituciones de educación superior; centros e institutos de investigación; empresas; personas físicas y/o morales que cuenten con pre-registro o registro en el Registro Nacional de Instituciones y Empresas Científicas y Tecnológicas (RENIECYT); que cumplieron con los requisitos de participación establecidos en las convocatorias</t>
  </si>
  <si>
    <t>Propuestas</t>
  </si>
  <si>
    <t xml:space="preserve"> Se define, para un año “t”, como las Instituciones de educación superior públicas y privadas, centros e institutos de investigación, empresas públicas, empresas privadas, personas físicas, personas morales, que estén dedicadas a la investigación científica, tecnológica o a la innovación, miembros del Registro Nacional de Instituciones y Empresas Científicas y Tecnológicas (RENIECYT), cuyas propuestas hayan sido evaluadas favorables por expertos y recomendadas por la Comisión de Evaluación (CE) al Comité Técnico y de Administración (CTyA) para su aprobación, más todas aquellas con proyectos vigentes en ese año</t>
  </si>
  <si>
    <t xml:space="preserve"> Se define, para un año “t”, como las instituciones de educación superior públicas y privadas, centros e institutos de investigación, empresas públicas, empresas privadas, personas físicas, personas morales, que estén dedicadas a la investigación científica, tecnológica o a la innovación, miembros del Registro Nacional de Instituciones y Empresas Científicas y Tecnológicas (RENIECYT), cuyas propuestas hayan sido evaluadas favorables por expertos y recomendadas por la Comisión de Evaluación (CE), asimismo fueron aprobadas por parte del Comité Técnico y de Administración (CTyA) y publicados los resultados; más todas aquellas con proyectos vigentes en ese año </t>
  </si>
  <si>
    <t>Se define, para un año “t”, como las instituciones de educación superior públicas y privadas, centros e institutos de investigación, empresas públicas, empresas privadas, personas físicas, personas morales, que estén dedicadas a la investigación científica, tecnológica o a la innovación, miembros del Registro Nacional de Instituciones y Empresas Científicas y Tecnológicas (RENIECYT), cuyas propuestas hayan sido evaluadas favorables por expertos y recomendadas por la Comisión de Evaluación (CE), asimismo fueron aprobadas por parte del Comité Técnico y de Administración (CTyA) y publicados los resultados, y que han formalizado
el apoyo; más todas aquellas con proyectos vigentes en ese año</t>
  </si>
  <si>
    <t>Ficha Inicial de Monitoreo y Evaluación del programa Fortalecimiento sectorial de las capacidades científicas, tecnológicas y de innovación</t>
  </si>
  <si>
    <t>https://www.coneval.org.mx/Evaluacion/Documents/EVALUACIONES/FIMyE_19_20/FIMyE_38_S192.zip</t>
  </si>
  <si>
    <t>38-S278</t>
  </si>
  <si>
    <t>278</t>
  </si>
  <si>
    <t>Fomento Regional de las Capacidades Científicas, Tecnológicas y de Innovación</t>
  </si>
  <si>
    <t>Ing. Iván Alejandro Zamora Velasco</t>
  </si>
  <si>
    <t xml:space="preserve">5553227700 Ext. 5661 </t>
  </si>
  <si>
    <t>ivan.zamora@conacyt.mx</t>
  </si>
  <si>
    <t>Desarrollo regional|Investigación y desarrollo</t>
  </si>
  <si>
    <t>El objetivo del Programa es lograr que los Sistemas Locales y Regionales de Ciencia, Tecnología e Innovación generen capacidades en Ciencia, Tecnología e Innovación que permitan cumplir sus objetivos, mediante el otorgamiento de apoyos a proyectos relacionados con investigación científica, desarrollo tecnológico e innovación. El Programa opera a través de 2 instrumentos: Fondos Mixtos (FOMIX) y el Fondo para el Fomento Regional para el Desarrollo Científico, Tecnológico y de Innovación (FORDECYT). Los apoyos se otorgan, a través de los fideicomisos FOMIX y FORDECYT, a los proyectos de investigación científica, desarrollo tecnológico e innovación, presentados por los/las investigadores/as adscritos/as a las universidades e instituciones de educación superior, centros, laboratorios, empresas públicas y privadas y demás personas físicas y morales inscritas en el Registro Nacional de Instituciones y Empresas Científicas y Tecnológicas (RENIECYT). Para poder recibir el apoyo los interesados deberán cumplir con los requisitos establecidos en las convocatorias</t>
  </si>
  <si>
    <t>Los Sistemas Locales y Regionales de ciencia, tecnología e innovación tienen capacidades científicas, tecnológicas y de innovación débiles</t>
  </si>
  <si>
    <t>https://dof.gob.mx/nota_detalle.php?codigo=5582729&amp;fecha=24/12/2019</t>
  </si>
  <si>
    <t>Contribuir al desarrollo económico incluyente mediante la generación de capacidades en ciencia, tecnología e innovación de los Sistemas Locales y Regionales de Ciencia, Tecnología e Innovación.</t>
  </si>
  <si>
    <t>Los sistemas locales y regionales de ciencia, tecnología e innovación generan capacidades que permiten cumplir sus objetivos</t>
  </si>
  <si>
    <t>Apoyos económicos a proyectos para la generación de capacidades en ciencia, tecnología e innovación otorgados.</t>
  </si>
  <si>
    <t>Aportaciones a los fideicomisos Fondos Mixtos y al Fondo Institucional de Fomento Regional para el Desarrollo Científico, Tecnológico y de Innovación realizadas|Emisión de convocatorias|Evaluación de Solictudes|Formalización de proyectos|Formalización de Anexos de Ejecución al Convenio de Colaboración de los Fideicomisos de los Fondos Mixtos|Monitoreo de proyectos</t>
  </si>
  <si>
    <t>Centros de Investigación|Instituciones de Ciencia, Tecnología e Innovación|Instituciones de Educación|Empresas</t>
  </si>
  <si>
    <t xml:space="preserve">En la Etapa 1, las Entidades Federativas o Municipios con los cuales el CONACYT ha suscrito un FOMIX, deberán suscribir un Anexo de Ejecución para cada ejercicio fiscal, en el que se establezcan los compromisos de ambas partes, a través de sus SLCTI y SRCTI. En la Etapa 2. En general, para otorgar apoyo se requiere:  1) ser proyectos orientados a la investigación científica o el desarrollo tecnológico o innovación y 2) las propuestas deben estar presentadas por investigadores/as adscritos en Instituciones inscritas en el Registro Nacional de Instituciones y Empresas Científicas y Tecnológicas (RENIECYT), además de cumplir con lo señalado en las convocatorias o convenios correspondientes, en las Reglas de Operación y en las demás disposiciones aplicables </t>
  </si>
  <si>
    <t>Aguascalientes|Baja California|Baja California Sur|Campeche|Chiapas|Chihuahua|Coahuila de Zaragoza|Colima|Ciudad de México|Durango|Guerrero|Hidalgo|Michoacán de Ocampo|Morelos|Nayarit|Nuevo León|Oaxaca|Puebla|Querétaro|Quintana Roo|San Luis Potosí|Sinaloa|Sonora|Tabasco|Tamaulipas|Veracruz de Ignacio de la Llave|Yucatán|Zacatecas</t>
  </si>
  <si>
    <t>Entidades Federativas|Dependencias Estatales</t>
  </si>
  <si>
    <t>Etapa 1. Población Potencial. Total de entidades federativas del país a través de sus SLCTI y SRCTI. Su cuantificación es igual a las 32 entidades federativas.
Etapa 2. Población Potencial. Las Dependencias y Entidades de la Administración Pública Federal, así como las universidades e instituciones de educación superior, públicas y  particulares, centros, laboratorios, empresas públicas y privadas y demás personas físicas y morales que: 1) cuenten con preinscripción o inscripción vigente en el Registro Nacional de Instituciones y Empresas Científicas y Tecnológicas (RENIECYT); 2) presenten propuestas para realizar proyectos relacionados con ciencia, tecnología e innovación, cumpliendo con los requisitos de participación establecidos en las Convocatorias; y, 3) sean propuestas recomendadas por la(s) instancia(s) de evaluación correspondiente(s).</t>
  </si>
  <si>
    <t>Etapa 1. Población Objetivo. Las entidades federativas que se comprometan, conjuntamente con el CONACYT, apoyar proyectos relacionados con ciencia, tecnología e innovación, con el fin de generar capacidades en ciencia, tecnología e innovación, a través de la emisión de Convocatorias tanto de FOMIX como del FORDECYT.
Etapa 2. Población Objetivo. Las Dependencias y Entidades de la Administración Pública Federal, así como las universidades e instituciones de educación superior, públicas y particulares, centros, laboratorios, empresas públicas y privadas y demás personas físicas y morales que cuenten con preinscripción o inscripción vigente en el Registro Nacional de instituciones y Empresas Científicas y Tecnológicas (RENIECYT) que presenten proyectos relacionados con ciencia, tecnología e innovación, cumpliendo con los requisitos de participación establecidos en las Convocatorias; que dichas propuestas sean recomendadas por la(s) instancia(s) de evaluación correspondiente(s); aprobadas por el Comité Técnico y de Administración del Fidecomiso correspondiente para recibir apoyo económico del programa y que aparezcan en la listas de resultados que se publiquen en los medios autorizados.</t>
  </si>
  <si>
    <t>Etapa 1: Las entidades federativas que, conjuntamente con el CONACYT a través de los FOMIX y FORDECYT, apoyaron proyectos relacionados con ciencia, tecnología e innovación con el fin de generar capacidades en ciencia, tecnología e innovación.
Etapa 2: Las instancias que recibieron apoyo económico para realizar proyectos relacionados con ciencia, tecnología e innovación, que atiendan las problemáticas, necesidades u oportunidades de las entidades federativas y regiones y a su vez ayudaron a fortalecer las capacidades de ciencia, tecnología e innovación de los SLCTI y SRCTI.</t>
  </si>
  <si>
    <t>Ficha Inicial de Monitoreo y Evaluación del programa Fomento Regional de las Capacidades Científicas, Tecnológicas y de Innovación</t>
  </si>
  <si>
    <t>https://www.coneval.org.mx/Evaluacion/Documents/EVALUACIONES/FIMyE_19_20/FIMyE_38_S278.zip</t>
  </si>
  <si>
    <t>38-U003</t>
  </si>
  <si>
    <t>Innovación tecnológica para incrementar la productividad de las empresas</t>
  </si>
  <si>
    <t>Dr. Fernando Cordova Tapia</t>
  </si>
  <si>
    <t>5553227700 Ext. 5800</t>
  </si>
  <si>
    <t>fernando.cordova@conacyt.mx</t>
  </si>
  <si>
    <t>El objetivo del Programa es incentivar a nivel nacional, la inversión de las empresas en actividades y proyectos relacionados con la investigación, desarrollo tecnológico e innovación, a través del otorgamiento de estímulos complementarios, bajo tres modalidades: a) Innovación Tecnológica para las Micro, Pequeñas y Medianas Empresas (INNOVAPYME), b) Innovación Tecnológica para las Grandes Empresas (INNOVATEC) y c) Proyectos en Red Orientados a la Innovación (PROINNOVA). La periodicidad de los apoyos es anual y los subsidios se otorgan, vía transferencia de recursos condicionados, a empresas que desarrollen nuevos o mejorados productos, proceso o servicios basados en tecnología.</t>
  </si>
  <si>
    <t>Baja inversión privada en actividades orientadas a la Investigación, Desarrollo Tecnológico e Innovación</t>
  </si>
  <si>
    <t>http://www.siicyt.gob.mx/index.php/normatividad/2-conacyt/1-programas-vigentes-normatividad/reglas-de-operacion/ro-innovacion-tecnologica/3820-lineamientos-pei-2017</t>
  </si>
  <si>
    <t>Contribuir al desarrollo económico incluyente mediante el logro de un mayor grado de maduración tecnológica de los proyectos de Investigación y Desarrollo Tecnológico de las empresas constituidas legalmente en México.</t>
  </si>
  <si>
    <t>Las empresas constituidas legalmente en México, vigentes en el Registro Nacional de Instituciones y Empresas Científicas y Tecnológicas, que cumplen con los lineamientos de elegibilidad del programa, logran un mayor grado de maduración tecnológica de sus proyectos, según la metodología del Technological Readiness Level.</t>
  </si>
  <si>
    <t>Estímulos económicos complementarios para la inversión en proyectos de la modalidad PROINNOVA (Proyectos en Redes Orientados a la Innovación) otorgados|Estímulos económicos complementarios para la inversión en proyectos de la modalidad INNOVATEC (Innovación Tecnológica para las grandes empresas) otorgados|Estímulos económicos complementarios para la inversión en proyectos de la modalidad INNOVAPYME (Innovación Tecnológica para las micro, pequeñas y medianas empresas) otorgados</t>
  </si>
  <si>
    <t>Evaluación de propuestas|Selección de propuestas|Formalización de los apoyos aprobados|Monitoreo de proyectos|Ministración de apoyos</t>
  </si>
  <si>
    <t>La empresa interesada en participar deberá: Contar con inscripción vigente en el RENIECYT. Presentar propuesta(s) de IDTI en cualquiera de las modalidades previstas en términos de Convocatoria. Los demás requisitos que se establezcan en la Convocatoria.</t>
  </si>
  <si>
    <t>La población potencial del Programa está compuesta por todas aquellas empresas mexicanas, con al menos un año de haber iniciado operaciones ante el SAT, sin importar número de empleados, facturación, sector, giro o actividad económica que:
i) cuenten con preinscripción o registro definitivo en el Registro Nacional de Instituciones y Empresas Científicas y Tecnológicas (RENIECYT) y que por lo tanto realizan actividades de Investigación, Desarrollo Tecnológico e Innovación (IDTI) en el país, de manera individual o en vinculación con Instituciones de Educación Superior públicas o privadas nacionales (IES) y/o Centros e Institutos de Investigación públicos nacionales (CPI);
ii) que presenten a través de la Plataforma PEI una propuesta de proyectos de investigación y/o desarrollo tecnológico o innovación tecnológica en el periodo fijado por la convocatoria en turno; y que cumplen con todos los lineamientos y/o requisitos de elegibilidad señalados en la convocatoria correspondiente. 
iii) que obtienen una calificación mínima aprobatoria de acuerdo a la normatividad del programa (75/100).</t>
  </si>
  <si>
    <t>La población objetivo está compuesta por las empresas que aprobaron un proceso de evaluación con un umbral de calificación mayor al de la calificación mínima aprobatoria y que permita identificar a las propuestas de mayor calidad. La identificación y cuantificación de la Población Objetivo se obtiene después del proceso de evaluación de los proyectos de la población potencial participante.</t>
  </si>
  <si>
    <t>La población atendida son todas aquellas empresas pertenecientes a la población objetivo que recibieron el estímulo económico complementario para la realización de sus proyectos de Investigación, Desarrollo Tecnológico e Innovación (IDTI).</t>
  </si>
  <si>
    <t>47-S010</t>
  </si>
  <si>
    <t>Entidades no Sectorizadas</t>
  </si>
  <si>
    <t>INMUJERES</t>
  </si>
  <si>
    <t>Instituto Nacional de las Mujeres</t>
  </si>
  <si>
    <t>Fortalecimiento a la Transversalidad de la Perspectiva de Género</t>
  </si>
  <si>
    <t>PFTPG</t>
  </si>
  <si>
    <t>Patricia Estela Uribe Zuñiga
Marco Antonio Díaz Morales</t>
  </si>
  <si>
    <t>5553224200 extensión 1100 1110</t>
  </si>
  <si>
    <t>peuribe@inmujeres.gob.mx
madiaz@inmujeres.gob.mx</t>
  </si>
  <si>
    <t>Igualdad de oportunidades|Investigación y desarrollo|Derechos humanos|No Discriminación|Prevención</t>
  </si>
  <si>
    <t>El Programa de Fortalecimiento a la Transversalidad de la Perspectiva de Género (PFTPG) brinda asesorías y transfiere recursos económicos para el fortalecimiento institucional de los Mecanismos para el Adelanto de las Mujeres (MAM) para que promuevan la incorporación de la perspectiva de género en el marco normativo, instrumentos de planeación, programáticos y acciones gubernamentales para implementar la política nacional en materia de igualdad entre mujeres y hombres en las entidades federativas, municipios y alcaldías de la Ciudad de México. Los MAM son las Instancias de las Mujeres en las Entidades Federativas (IMEF), las Instancias Municipales de las Mujeres (IMM) y las Unidades administrativas u homólogas a las IMM en las alcaldías de la Ciudad de México, los MAM acceden anualmente a los recursos del Programa con carácter de subsidios, si cumplen con los requisitos establecidos en las Reglas de Operación (ROP).</t>
  </si>
  <si>
    <t>Promover la transversalidad de la perspectiva de género</t>
  </si>
  <si>
    <t>Los mecanismos para el adelanto de las mujeres en las entidades federativas y municipios tienen insuficiente capacidad institucional para contribuir a la igualdad de oportunidades y el ejercicio de los derechos de las mujeres, así como para implementar acciones que disminuyan las brechas de desigualdad entre mujeres y hombres.</t>
  </si>
  <si>
    <t>https://www.gob.mx/cms/uploads/attachment/file/438307/2019_02_19_MAT_inm.pdf</t>
  </si>
  <si>
    <t>Contribuir a la paz, Estado democrático y de derecho mediante apoyar, fomentar y promover las condiciones que permitan la implementación de la Política nacional en materia de igualdad para alcanzar la igualdad sustantiva entre mujeres y hombres en un marco de derechos humanos de las mujeres.</t>
  </si>
  <si>
    <t>Los Mecanismos para el Adelanto de las Mujeres contribuyen para que los Estados y Municipios cuenten con marco normativo, con instrumentos de planeación y programáticos, con fortalecimiento institucional y con acciones gubernamentales con perspectiva de género para implementar la política en materia de igualdad entre mujeres y hombres.</t>
  </si>
  <si>
    <t>Proyectos de los Mecanismos para el Adelanto de las Mujeres concluidos satisfactoriamente|Apoyos económicos a los Mecanismos para el Adelanto de las Mujeres transferidos</t>
  </si>
  <si>
    <t>Formalizar los Convenios Específicos de Colaboración con los Mecanismos para el Adelanto de las Mujeres.|Asesorar a los Mecanismos para el Adelanto de las Mujeres que incluyen en sus proyectos metas referentes al marco normativo, a los instrumentos de planeación y programáticos, al fortalecimiento institucional, así como acciones gubernamentales con perspectiva de género|Elaboración y publicación de documentos de apoyo para los Mecanismos para el Adelanto de las Mujeres|Asesorar a los Mecanismos para el Adelanto de las Mujeres para que presentan los informes de ejecución y conclusión de su proyecto|Validar los proyectos de los Mecanismos para el Adelanto de las Mujeres presentados ante la Comisión para la Validación de Proyectos.|Registrar los Proyectos de los Mecanismos para el Adelanto de las Mujeres</t>
  </si>
  <si>
    <t>Instancias de las Mujeres en las Entidades Federativas (IMEF)|Instancias Municipales de las Mujeres (IMM)|Unidades Administrativas</t>
  </si>
  <si>
    <t>Subsidios|Asesoría técnica</t>
  </si>
  <si>
    <t>La población objetivo deberá considerar lo estipulado en las Reglas de Operación, específicamente en lo descrito en el Numeral 4 Requisitos, dentro del cual se encuentran los criterios generales para la presentación de la documentación jurídica y del  proyecto de acuerdo con la naturaleza jurídica (centralizada o descentralizada) conforme a lo señalado en los numerales, 4.1, 4.1.1, 4.1.2, 4.1.3 y 4.1.4, así como la  modalidad en la que participen (I. Incorporación de la perspectiva de género en las acciones de la administración pública estatal; II. Incorporación de la perspectiva de género en las acciones de la administración pública municipal y de las alcaldías de la Ciudad de México; y III Incorporación de la perspectiva de género en las acciones del gobierno, mediante la operación de los Centros para el Desarrollo de las Mujeres en las entidades federativas, municipios y las alcaldías de la Ciudad de México). Asimismo en el numeral 4.2.1 Criterios generales para la formulación de los proyectos  y 4.2.2 Documentación del Proyecto.</t>
  </si>
  <si>
    <t>Entidad federativa|Municipios</t>
  </si>
  <si>
    <t xml:space="preserve">La población potencial la componen las Entidades federativas, municipios y alcaldías de la Ciudad de México existentes en la Republica Mexicana, ya que la problemática de la desigualdad esta presente en todo el territorio nacional . </t>
  </si>
  <si>
    <t>IMEF e IMM|Unidad Administrativa</t>
  </si>
  <si>
    <t>Son las Instancias de las Mujeres en las Entidades Federativas (IMEF), las Instancias Municipales de las Mujeres (IMM) y las unidades administrativas u homólogas en las alcaldías de la Ciudad de México; es decir, los Mecanismos para el Adelanto de las Mujeres (MAM).</t>
  </si>
  <si>
    <t>La población atendida la integran las Instancias de las Mujeres en las Entidades Federativas (IMEF), las Instancias Municipales de las Mujeres (IMM) y las unidades administrativas u homólogas en las alcaldías de la Ciudad de México; es decir, los Mecanismos para el Adelanto de las Mujeres (MAM) que cuentan con Convenio Específico de Colaboración formalizado y se les haya radicado el recurso para la ejecución de sus proyectos.</t>
  </si>
  <si>
    <t>Ficha Inicial de Monitoreo y Evaluación del programa Fortalecimiento a la Transversalidad de la Perspectiva de Género</t>
  </si>
  <si>
    <t>https://www.coneval.org.mx/Evaluacion/Documents/EVALUACIONES/FIMyE_19_20/FIMyE_47_S010.zip</t>
  </si>
  <si>
    <t>https://www.coneval.org.mx/Evaluacion/Documents/Informes/Instrumentos_de_Trabajo_ASM_2019-2020/INMUJERES/S_010_Fortalecimiento_a_la_Transversalidad_de_la_Perspectiva_de_Genero_DT.pdf</t>
  </si>
  <si>
    <t>47-S178</t>
  </si>
  <si>
    <t>INPI</t>
  </si>
  <si>
    <t>Instituto Nacional de los Pueblos Indígenas</t>
  </si>
  <si>
    <t>178</t>
  </si>
  <si>
    <t>Programa de Apoyo a la Educación Indígena</t>
  </si>
  <si>
    <t>PAEI</t>
  </si>
  <si>
    <t>Vidal Antonio Agapito</t>
  </si>
  <si>
    <t>5591832100 ext 7163</t>
  </si>
  <si>
    <t>avidal@inpi.gob.mx</t>
  </si>
  <si>
    <t>Alimentación|Becas|Educación</t>
  </si>
  <si>
    <t>El Programa de Apoyo a la Educación Indígena (S-178) tiene como objetivo contribuir a la permanencia, desarrollo y conclusión del grado y nivel académico de las niñas, niños, adolescentes y jóvenes estudiantes, de 5 a 29 años de edad, pertenecientes a los pueblos y comunidades indígenas y afromexicanas, inscritos en escuelas públicas de los niveles básico, medio superior, superior y maestría. El programa brinda servicios de alimentación, hospedaje y actividades complementarias a través de Casas y Comedores de la Niñez Indígena, Casas y Comedores Comunitarios del Estudiante Indígena y Casas y Comedores Universitarios Indígenas; y Becas económicas a estudiantes indígenas y afromexicanos de nivel superior y maestría. La temporalidad depende según el tipo de apoyo: en el caso de las de Casas y Comedores de la Niñez Indígena y Universitarios Indígenas, el INPI, determina la terminación del otorgamiento de subsidios; para las Casas y Comedores Comunitarios del Estudiante Indígena y Becas, la vigencia será por ejercicio fiscal.</t>
  </si>
  <si>
    <t>La población indígena estudiantil de 5 a 29 años tiene restringidas oportunidades de acceso y permanencia al sistema de educación pública Insuficiente</t>
  </si>
  <si>
    <t>https://www.gob.mx/cms/uploads/attachment/file/449935/PAEI-2019-03-01-VES-INPI-3A.pdf</t>
  </si>
  <si>
    <t>Contribuir al bienestar social e igualdad mediante apoyos que favorecen la permanencia en el sistema educativo, de la población indígena en edad escolar</t>
  </si>
  <si>
    <t>Los beneficiarios del Programa Presupuestal (Pp) permanecen en la escuela durante el ciclo escolar</t>
  </si>
  <si>
    <t>Servicios de Hospedaje en las Casas y Comedores del Niño indígena proporcionado.|Apoyos para estudiantes indígenas de nivel superior otorgados|Servicio de alimentación en las casas y comedores del niño indígena proporcionado</t>
  </si>
  <si>
    <t>Suministro de insumos y productos para prestar el servicio de alimentación en las CNI.|Diagnóstico de necesidades de servicios básicos y de mantenimiento en las Casas y Comedores del Niño Indígena(CNI)|Mantenimiento mayor a las casas y comedores del Niño Indígena|Equipamiento de las Casas del Niño Indígena a partir del diagnóstico de equipamiento|Seguimiento de la operación de las casas y comedores del Niño Indígena.|Mantenimiento preventivo de las Casas y Comedores del Niño Indígena|Proporcionar capacitación para el mejoramiento de la operación y alimentación en las casas y comedores del Niño Indígena|Actualización del padrón de beneficiarios por ciclo escolar|Selección de beneficiarios y autorización del apoyo de Becas a estudiantes indígenas de nivel superior.|Seguimiento a beneficiarios del apoyo de Becas a estudiantes indígenas de nivel superior mediante visitas domiciliarias|Gestión de la salud del personal encargado del servicio de alimentación|Firma de convenios con instancias Estatales, municipales y Organizaciones de la Sociedad Civil (OSC s) para la operación de comedores comunitarios</t>
  </si>
  <si>
    <t>Indígenas|Estudiantes</t>
  </si>
  <si>
    <t>Alimentos|Becas</t>
  </si>
  <si>
    <t>De acuerdo con las Reglas de Operación 2019, la siguiente documentación deberá presentarse al momento de la inscripción y podrá ser entregada por el interesado, por sus padres o tutores.
Casas y Comedores de la Niñez Indígena
Nuevo Ingreso
1. Ser persona indígena o afromexicana, 1. Presentar constancia de identidad o escrito libre emitido por la autoridad local mediante el cual se reconozca su identidad,
2. Población indígena o afromexicana que no cuente con servicios educativos en su localidad de origen o tenga la necesidad de recibir los apoyos, 2. Anexo 1 Solicitud de Ingreso,
3. Ser de nacionalidad mexicana, y 3. Presentar original para cotejo y copia de lo siguiente:
● Acta de nacimiento,
● Clave Única de Registro de Población (CURP),
● En caso de ser menor de 12 años, entregar copia de la cartilla de vacunación, y
4. Estar inscrito en la escuela pública de la localidad de la Casa o Comedor de la Niñez Indígena.
4. Presentar original para cotejo y copia del comprobante de inscripción a una escuela pública del ciclo escolar vigente.
Reinscripción
1. Ser persona indígena o afromexicana, y 1. Anexo 1 Solicitud de Ingreso, y
2. Estar inscrito en la escuela pública de la localidad de la Casa o Comedor de la Niñez Indígena.
2. Presentar original para cotejo y copia del comprobante de inscripción a una escuela pública del ciclo escolar vigente.
La documentación señalada podrá ser entregada por el interesado en caso de ser mayor de edad o, de lo contrario, por sus padres o tutores.
Las direcciones de las Oficinas de Representación y de los Centros Coordinadores, pueden ser consultadas en la página https://www.gob.mx/inpi/.
Casas y Comedores Comunitarios del Estudiante Indígena
Para acceder a los apoyos de alimentación y suministro de artículos de higiene personal, para la población indígena y afromexicana atendida en las Casas y Comedores Comunitarios del Estudiante Indígena, las Instancias Comunitarias y, en algunos casos debidamente justificados, estatales y municipales, deberán cumplir con los siguientes criterios y requisitos, entregando la documentación que se señala, en la Oficina de Representación o en el Centro Coordinador correspondiente.
1. Que la Casa o Comedor Comunitario del Estudiante Indígena:
● Esté en funcionamiento y su operación y administración esté a cargo de una instancia comunitaria o municipal,
● Que tenga bajo su responsabilidad al personal suficiente las 24 horas del día, para atender con estricto respeto de sus derechos, a las niñas, niños, adolescentes y jóvenes indígenas y afromexicanos que se encuentren inscritos en éste, y
● Que cuente con capacidad instalada suficiente para la atención de sus beneficiarios, 1. Anexo 2 Solicitud de Acceso para las Casas y Comedores Comunitarios del Estudiante
Indígena, 2. Anexo 3 Cédula de Información Básica de la Casa o Comedor Comunitario del Estudiante Indígena, 3. Reporte fotográfico de la capacidad instalada en cuanto a equipamiento e infraestructura,
2. Que la Casa o Comedor Comunitario del Estudiante Indígena brinde alimentación y/u hospedaje a niñas, niños, adolescentes y jóvenes indígenas y afromexicanos, y
4. Padrón de beneficiarios de la Casa o Comedor Comunitario del Estudiante Indígena,
5. Anexo 1 Solicitud de Ingreso de cada uno de los beneficiarios,
6. Constancias de identidad o escritos libres emitidos por la autoridad local mediante el cual se reconozca la identidad de cada uno de los beneficiarios, y
Casas y Comedores Universitarios Indígenas
Nuevo Ingreso
1. Ser persona indígena o afromexicana, 1. Presentar constancia de identidad o escrito libre emitido por la autoridad local mediante el cual se reconozca su identidad,
2. Población indígena o afromexicana que no cuente con servicios educativos en su localidad de origen o tenga la necesidad de recibir los apoyos, 2. Anexo 4 Solicitud de Ingreso a Casas y Comedores Universitarios Indígenas,
3. Ser de nacionalidad mexicana, y 3. Presentar original para cotejo y copia de lo siguiente:
● Acta de nacimiento, y
● Clave Única de Registro de Población (CURP), y
4. Estar inscrito en una institución pública de educación superior.
4. Presentar original para cotejo y copia del comprobante de inscripción a una institución de educación superior pública del ciclo escolar vigente.
Reinscripción
1. Ser persona indígena o afromexicana, y 1. Anexo 4 Solicitud de Ingreso a Casas y Comedores Universitarios Indígenas, y 2. Estar inscrito en una institución pública de educación superior.
2. Presentar original para cotejo y copia del comprobante de inscripción a una institución de educación superior pública del ciclo escolar vigente.
La documentación señalada deberá ser entregada por el interesado.
Las direcciones de las Oficinas de Representación y de los Centros Coordinadores, pueden ser consultadas en la página https://www.gob.mx/inpi/.
Becas de Educación Superior, Maestría y Apoyo a Titulación 
1. Ser persona indígena o afromexicana, 1. Presentar constancia de identidad o escrito libre emitido por la autoridad local, mediante el cual se reconozca su identidad,
2. Acreditar nacionalidad mexicana, 2. Acta de nacimiento,
3. Clave Única de Registro de Población (CURP),
3. Estar inscrito en una institución pública de educación superior reconocida por la SEP,
4. Constancia de inscripción expedida por la institución pública de educación superior donde cursa sus estudios,
4. Manifestar la necesidad de recibir los apoyos del programa y no contar con beca económica de otro programa social, y
5. Anexo 6 Solicitud de Becas de Educación Superior, Maestría y Apoyo a Titulación,
6. Escrito libre que manifieste bajo protesta de decir verdad de que no es beneficiario de ninguna otra beca económica
5. Contar con una edad máxima de 29 años. 7. Identificación oficial vigente.</t>
  </si>
  <si>
    <t>Localidades indígenas</t>
  </si>
  <si>
    <t xml:space="preserve">Baja California|Campeche|Chiapas|Chihuahua|Ciudad de México|Durango|Guanajuato|Guerrero|Hidalgo|Jalisco|México|Michoacán de Ocampo|Morelos|Nayarit|Nuevo León|Oaxaca|Puebla|Querétaro|Quintana Roo|San Luis Potosí|Sinaloa|Sonora|Tabasco|Veracruz de Ignacio de la Llave|Yucatán </t>
  </si>
  <si>
    <t>Niñas, niños, adolescentes y jóvenes estudiantes, de 5 a 29 años de edad, pertenecientes a los pueblos y comunidades indígenas y afromexicanas, inscritos en escuelas públicas hasta nivel de maestría.</t>
  </si>
  <si>
    <t>Niñas, niños, adolescentes y jóvenes estudiantes, de 5 a 29 años de edad, pertenecientes a los pueblos y comunidades indígenas y afromexicanas, inscritos en escuelas públicas de la localidad sede de una Casa o Comedor, que no cuentan con servicios educativos en su comunidad y que requieren el servicio de hospedaje, o requieran servicio de alimentación.
Estudiantes de 17 a 29 años pertenecientes a los pueblos y comunidades indígenas y afromexicanas, inscritos preferentemente en Instituciones Públicas de Educación Superior y que requieren servicios de alimentación, hospedaje y actividades complementarias a través de las Casas y Comedores Universitarios Indígenas; así como de un apoyo económico para continuar y concluir sus estudios hasta nivel de maestría.</t>
  </si>
  <si>
    <t>Estudiantes indígenas de 5 a 29 años que se encuentren inscritos en escuelas públicas de nivel básico o medio superior de la localidad sede de una Casa o Comedor, que no cuentan con servicios educativos en su localidad y que requieren servicios de alimentación, así como estudiantes o egresados de instituciones públicas de educación superior.</t>
  </si>
  <si>
    <t>Mensual</t>
  </si>
  <si>
    <t>Ficha Inicial de Monitoreo y Evaluación del Programa de Apoyo a la Educación Indígena</t>
  </si>
  <si>
    <t>https://www.coneval.org.mx/Evaluacion/Documents/EVALUACIONES/FIMyE_19_20/FIMyE_47_S178.zip</t>
  </si>
  <si>
    <t>https://www.coneval.org.mx/Evaluacion/Documents/Informes/Instrumentos_de_Trabajo_ASM_2019-2020/INPI/S_178_Programa_de_Apoyo_a_la_Educacion_Indigena_DT.pdf</t>
  </si>
  <si>
    <t>47-S179</t>
  </si>
  <si>
    <t>179</t>
  </si>
  <si>
    <t>Programa de Infraestructura Indígena</t>
  </si>
  <si>
    <t>PROII</t>
  </si>
  <si>
    <t>Hugolino Mendoza Sánchez</t>
  </si>
  <si>
    <t>5591 83 21 00 Ext. 7451</t>
  </si>
  <si>
    <t>hmendozas@inpi.gob.mx</t>
  </si>
  <si>
    <t>Infraestructura social básica</t>
  </si>
  <si>
    <t>El Programa de Infraestructura Indígena (S-179) tiene como objetivo realizar acciones de infraestructura básica para el desarrollo integral de los pueblos y comunidades indígenas y afromexicanas que habitan en localidades en donde al menos el 40% de sus habitantes se identifiquen como población indígena y que carecen de alguno de los servicios cuyo apoyo otorga el Programa, que sean de alta o muy alta marginación, y tengan entre 50 y 15,000 habitantes. Los bienes y servicios que brinda son: Apoyar la construcción de obras de comunicación terrestre y Apoyar la construcción de obras de electrificación, agua potable, drenaje y saneamiento. El mecanismo de ejecución podrá ser: con Gobierno Estatal,  con Gobierno Municipal, Ejecución directa del INPI y con dependencias y entidades de la Administración Pública Federal. Los apoyos quedan sujetos al principio de temporalidad de los subsidios.</t>
  </si>
  <si>
    <t>Promover la reducción de las desigualdades regionales en términos de la dotación de infraestructura social básica y servicios en la vivienda</t>
  </si>
  <si>
    <t xml:space="preserve">Rezago en la dotación de infraestructura básica en pueblos y comunidades indígenas de alta y muy alta marginación
</t>
  </si>
  <si>
    <t>https://www.gob.mx/cms/uploads/attachment/file/449930/PROII-2019-03-01VES-INPI-4A.pdf</t>
  </si>
  <si>
    <t>Contribuir al bienestar social e igualdad mediante la construcción de obras de infraestructura y la edificación de vivienda.</t>
  </si>
  <si>
    <t>Habitantes de localidades indígenas elegibles disminuyen su rezago en infraestructura.</t>
  </si>
  <si>
    <t>La población ubicada en localidades indígenas dispone de las obras de drenaje y saneamiento.|la población ubicada en localidades indígenas, dispone de obras de agua potable.|La población ubicada en localidades indígenas, dispone de obras de comunicación terrestre.|La población ubicada en localidades indígenas, dispone de las obras de electrificación.</t>
  </si>
  <si>
    <t>Operación y seguimiento (actividad transversal).|Programación y presupuestación (actividad transversal).|Control y evaluación (actividad transversal).</t>
  </si>
  <si>
    <t>Indígenas|Localidades de alta y muy alta marginación</t>
  </si>
  <si>
    <t>De acuerdo con las Reglas de Operación, las obras susceptibles de apoyar estarán dirigidas a los municipios, comunidades y localidades indígenas y afromexicanas elegibles y deberán:
I. Contar con el consentimiento de la obra por parte de la población beneficiaria, lo cual deberá constar en un acta de asamblea firmada por los beneficiarios y las autoridades de la localidad en la que será construida. En el caso de obras de agua potable, drenaje y saneamiento, el acta deberá incluir la manifestación expresa de que se informó que dicha obra tendrá un costo de operación y mantenimiento.
 Previo al consentimiento, la población beneficiaria podrá proponer modificaciones al diseño de la obra cuya procedencia quedará sujeta a su viabilidad técnica y financiera,
II. Tener un proyecto ejecutivo,
III. Tener designada la comunidad, municipio, dependencia o entidad federativa que será responsable de su operación y mantenimiento, y
IV. Contar con los requisitos normativos que se establecen en las presentes Reglas para tener acceso a los apoyos.</t>
  </si>
  <si>
    <t xml:space="preserve">Baja California|Campeche|Chiapas|Chihuahua|Durango|Guanajuato|Guerrero|Hidalgo|Jalisco|México|Michoacán de Ocampo|Morelos|Nayarit|Oaxaca|Puebla|Querétaro|Quintana Roo|San Luis Potosí|Sinaloa|Sonora|Tabasco|Tlaxcala|Veracruz de Ignacio de la Llave|Yucatán </t>
  </si>
  <si>
    <t>Comprende a la población que habita en localidades con alta y muy alta marginación, en donde al menos el cuarenta por ciento (40%) de sus habitantes se identifiquen como población indígena, que tengan entre y 15,000 mil habitantes y que carecen de alguno de los tipos de apoyo que otorga el Programa.</t>
  </si>
  <si>
    <t>Corresponde a la población que se estima atender en el ejercicio fiscal, a partir de la propuesta de obras y sus beneficiarios, con base en el techo presupuestal autorizado en el Presupuesto de Egresos de la Federación, que cumpla con las características del numeral Población Potencial, de las Reglas de Operación.</t>
  </si>
  <si>
    <t>Se refiere a las personas que habitan en municipios, comunidades y localidades indígenas y afromexicanas que cumplan los requisitos de población objetivo, cobertura, elegibilidad y aquellos de carácter normativo que se establecen en las presentes Reglas de Operación, que resulten beneficiadas por las acciones del Programa.</t>
  </si>
  <si>
    <t>Ficha Inicial de Monitoreo y Evaluación del Programa de Infraestructura Indígena</t>
  </si>
  <si>
    <t>https://www.coneval.org.mx/Evaluacion/Documents/EVALUACIONES/FIMyE_19_20/FIMyE_47_S179.zip</t>
  </si>
  <si>
    <t>47-S249</t>
  </si>
  <si>
    <t>249</t>
  </si>
  <si>
    <t>Programa para el Mejoramiento de la Producción y la Productividad Indígena</t>
  </si>
  <si>
    <t>PROIN</t>
  </si>
  <si>
    <t>Sandra Verónica Gerrero Castillo</t>
  </si>
  <si>
    <t>5591 83 21 00 Ext.7160</t>
  </si>
  <si>
    <t>svguerrero@inpi.gob.mx</t>
  </si>
  <si>
    <t>Financiamiento para proyectos productivos|Inclusión Financiera|Adiestramiento técnico</t>
  </si>
  <si>
    <t xml:space="preserve">El Programa para el Mejoramiento de la Producción y Productividad Indígena (S-249) tiene como objetivo contribuir al fortalecimiento de las economías de los pueblos y comunidades indígenas y afromexicanas, a través de la implementación de proyectos productivos y turísticos; acciones de mitigación y adaptación al cambio climático; generación de valor agregado, acceso al crédito y apoyo a la comercialización; la realización de procesos de planeación, desarrollo de capacidades y asistencia técnica, desde una perspectiva participativa, territorial y de género, para alcanzar su desarrollo integral, intercultural y sostenible. Los  apoyos entregados son económicos. </t>
  </si>
  <si>
    <t>Baja sostenibilidad de proyectos productivos de grupos o sociedades que habitan en Localidades de 40% o más de población indígena.</t>
  </si>
  <si>
    <t>https://www.gob.mx/cms/uploads/attachment/file/449934/PROIN-2019-03-01-VES-INPI-5.pdf</t>
  </si>
  <si>
    <t>Contribuir al bienestar social e igualdad mediante la consolidación de los mismos.</t>
  </si>
  <si>
    <t>Población integrante de grupos y sociedades que habita en localidades con 40% o más de población indígena, consolidan proyectos productivos sostenibles en el tiempo.</t>
  </si>
  <si>
    <t>1. Proyectos productivos y acciones apoyadas.|2. Capacitación, asistencia técnica y acciones formativas estratégicas proporcionadas.|3. Apoyos para comercialización y acceso al crédito, otorgados.</t>
  </si>
  <si>
    <t>1.2 Seguimiento a proyectos productivos y turísticos apoyados. (Actividad transversal)|Implementación de programas estatales de capacitación|1.1 Atención de solicitudes de apoyo. (Actividad transversal)|Promoción de los sellos distintivos indígenas.</t>
  </si>
  <si>
    <t>Indígenas</t>
  </si>
  <si>
    <t>Financiamiento de proyectos productivos|Asesoría técnica</t>
  </si>
  <si>
    <t xml:space="preserve">De acuerdo con las Reglas de Operación del Programa de 2019,  se encuentran los requisitos que deben cumplir las comunidades, empresas comunitarias indígenas o las formas de organización que las comunidades determinen para los tipos de apoyo proyectos productivos, turísticos y acciones para la mitigación y adaptación al cambio climático.  </t>
  </si>
  <si>
    <t>Baja California|Baja California Sur|Campeche|Chiapas|Chihuahua|Coahuila de Zaragoza|Colima|Ciudad de México|Durango|Guanajuato|Guerrero|Hidalgo|Jalisco|México|Michoacán de Ocampo|Morelos|Nayarit|Nuevo León|Oaxaca|Puebla|Querétaro|Quintana Roo|San Luis Potosí|Sinaloa|Sonora|Tabasco|Tlaxcala|Veracruz de Ignacio de la Llave|Yucatán|Zacatecas</t>
  </si>
  <si>
    <t>Municipios|Localidad</t>
  </si>
  <si>
    <t>Municipios, comunidades y localidades indígenas y afromexicanas, o las formas de organización que éstas determinen, así como a mujeres y hombres mayores de edad que: vivan en localidades con 40% y más de población indígen; Municipios y comunidades indígenas y afromexicanas, reconocidos en los marcos jurídicos e institucionales de las entidades federativas y resoluciones y acuerdos de las instancias competentes. Tratándose de las comunidades indígenas, el criterio de auto adscripción establecido en la Constitución Federal se determinará de acuerdo con cada situación específica;Habiten en municipios prioritarios y/o regiones indígenas determinadas por el Instituto, y Sea población indígena migrante que resida permanentemente en alguno de los estados de la República Mexicana.</t>
  </si>
  <si>
    <t xml:space="preserve">Municipios, comunidades y localidades indígenas y afromexicanas, o las formas de organización que éstas determinen, así como mujeres y hombres mayores de edad que solicitan apoyo del Programa en el ejercicio  fiscal vigente, que habitan en la cobertura establecida en las  Reglas de Operación.
</t>
  </si>
  <si>
    <t>Municipios, comunidades y localidades indígenas y afromexicanas, o las formas de organización que éstas determinen, así como mujeres y hombres mayores de edad que solicitan apoyo del Programa en el ejercicio fiscal vigente, que habitan en la cobertura establecida en las presentes Reglas de Operación.</t>
  </si>
  <si>
    <t>Ficha Inicial de Monitoreo y Evaluación del Programa para el fortalecimiento económico de los Pueblos y Comunidades Indígenas</t>
  </si>
  <si>
    <t>https://www.coneval.org.mx/Evaluacion/Documents/EVALUACIONES/FIMyE_19_20/FIMyE_47_S249.zip</t>
  </si>
  <si>
    <t>https://www.coneval.org.mx/Evaluacion/Documents/Informes/Instrumentos_de_Trabajo_ASM_2019-2020/INPI/S_249_Programa_para_el_fortalecimiento_economico_de_los_Pueblos_y_Comunidades_Indigenas_DT.pdf</t>
  </si>
  <si>
    <t>47-U011</t>
  </si>
  <si>
    <t>Programa de Derechos Indígenas</t>
  </si>
  <si>
    <t>PRODEI</t>
  </si>
  <si>
    <t>Hugo Aguilar Ortiz
Bertha Dimas Huacuz</t>
  </si>
  <si>
    <t>5591 83 21 00 Ext.7562 y 8134</t>
  </si>
  <si>
    <t>haguilaro@inpi.gob.mx
bdimash@inpi.gob.mx</t>
  </si>
  <si>
    <t>Capacitación|Cultura|Derechos humanos|Comunidades y pueblos indígenas</t>
  </si>
  <si>
    <t>El Programa de Derechos Indígenas (U-011), tiene como objetivo fortalecer las capacidades de los pueblos y las comunidades indígenas y afromexicanas en el ejercicio de sus derechos, así como los distintos elementos que constituyen su patrimonio cultural a través de los siguientes tipos de apoyo: Apoyo para la implementación y el ejercicio efectivo de los derechos fundamentales de los pueblos indígenas y afromexicano, así como para el efectivo acceso a la jurisdicción del Estado y a la identidad de sus integrantes; Apoyo a proyectos de cultura y de comunicación indígena y afromexicana, con el propósito de rescatar, preservar y fortalecer las diversas expresiones de su patrimonio cultural y las lenguas indígenas; Apoyo a mujeres indígenas para alcanzar la igualdad de género, y Apoyo para el acceso a la Atención Médica de Tercer Nivel. Los  apoyos entregados son económicos o en especie y su vigencia será durante el ejercicio fiscal correspondiente.</t>
  </si>
  <si>
    <t>Limitadas capacidades para el ejercicio de los derechos por parte de la población indígena</t>
  </si>
  <si>
    <t>https://www.gob.mx/cms/uploads/attachment/file/449927/PRODEI-2019-04-01-MAT-INPI-2A-PARTE-01.pdf</t>
  </si>
  <si>
    <t>Contribuir al bienestar social e igualdad mediante el fortalecimiento de las capacidades de la población indígena para el ejercicio de sus derechos.</t>
  </si>
  <si>
    <t>Población indígena ejerce sus derechos en materia de justicia, salud, género y cultura.</t>
  </si>
  <si>
    <t>Apoyos para el acceso a la justicia en condiciones de igualdad brindados.|Apoyos económicos a pacientes indígenas para el acceso a la atención médica de tercer nivel proporcionados|Acciones de fortalecimiento del ejercicio de los derechos culturales y de comunicación, realizadas.|Apoyos para promover el conocimiento y ejercicio de los derechos de las mujeres indígenas y afromexicanas, otorgados|Apoyos económicos otorgados a hombres y mujeres indígenas y afromexicanos para facilitar el acompañamiento, promoción y seguimiento de acciones  y proyectos culturales.</t>
  </si>
  <si>
    <t>Seguimiento realizado a los apoyos otorgados para el ejercicio de los derechos culturales y de comunicación de la población indígena y afromexicana.|Seguimiento a los apoyos otorgados para la implementación de proyectos para promover el ejercicio de derechos|Dictaminación de los apoyos económicos para el acompañamiento, promoción y seguimiento de acciones y proyectos culturales.|Información trimestral de desempeño para el acompañamiento, promoción y seguimiento de acciones y proyectos culturales.|Análisis de las solicitudes de apoyo recibidas para el ejercicio de los derechos de la población indígena.|Seguimiento a los apoyos otorgados para el desarrollo de acciones para el ejercicio de derechos de igualdad de género.|Análisis de las solicitudes de apoyo recibidas para el acceso a la atención médica de tercer nivel|Dictaminación de los apoyos para el ejercicio de los derechos culturales y de comunicación realizadas.|Análisis de las solicitudes recibidas para el desarrollo de acciones para el conocimiento y ejercicio de los derechos de las mujeres indígenas y afromexicanas, en sus diferentes etapas de vida y situaciones vulnerabilidad.</t>
  </si>
  <si>
    <t>Indígenas|Mujeres|Instituciones académicas|Núcleos Agrarios</t>
  </si>
  <si>
    <t>Financiamiento de proyectos|Asesoría jurídica|Servicios de salud|Fianza y/o aval|Servicios de abogados</t>
  </si>
  <si>
    <t>Para los apoyos en materia de Implementación: 
Solicitud de apoyo, que proceda legalmente la libertad provisional o definitiva, que se trate de personas de escasos recursos y no reincidentes, copia de comprobante de domicilio, documentos probatorios, presentación de proyecto, copia de acta de asamblea.
Para los apoyos en materia de Género: 
Documentos personales (CURP e INE), proyecto o solicitud, currículo, documentos probatorios, actas de asamblea comunitaria.
Para Proyectos Culturales: solicitud de apoyo. Proyecto, cotizaciones. Domicilio geográfico. CURP de los beneficiarios. INE de los representantes del grupo. Acta de Asamblea Comunitaria. Para proyectos de bandas y música de viento, carta compromiso y escrito libre en el que describa su trayectoria y participación en la vida comunitaria de su localidad y repertorio musical ritual y tradicional. Para proyectos de pequeñas obras o construcciones, croquis de localización y copia del documento legal que ampare la propiedad (certificado, título de propiedad).
Promotores Culturales: Ser persona indígena o afromexicana mayor de edad. Preferentemente bilingüe. Manejo del español y hablante de lengua indígena. Experiencia en trabajo cultural comunitario. Contar con estudios de bachillerato. Facilidad para cumplir con un programa de trabajo, desarrollar trabajo en equipo y para relacionarse con las comunidades de la zona de cobertura del INPI, tener tiempo y movilidad en su región de origen. Carta de selección. Carta Aval de la comunidad de origen. Domicilio Geográfico. 
Proyectos de Comunicación: Solicitud de apoyo y proyecto, cotizaciones. INE, CURP, comprobante de domicilio. Guion (Radio y Video) y la investigación del proyecto en el que describa la pertinencia cultural. Acta de Asamblea Comunitaria. Escrito de exposición de vinculación comunitaria. Currículum vítae y documentación comprobatoria que acredite su experiencia, Demos que demuestren conocimiento y la capacidad técnica para la realización del proyecto.</t>
  </si>
  <si>
    <t>Baja California|Baja California Sur|Campeche|Chiapas|Chihuahua |Colima|Ciudad de México|Durango|Guanajuato|Guerrero|Hidalgo|Jalisco|México|Michoacán de Ocampo|Morelos|Nayarit|Nuevo León|Oaxaca|Puebla|Querétaro|Quintana Roo|San Luis Potosí|Sinaloa|Sonora|Tabasco |Tlaxcala|Veracruz de Ignacio de la Llave|Yucatán|Zacatecas</t>
  </si>
  <si>
    <t>Indígenas|Persona|Proyecto</t>
  </si>
  <si>
    <t>Los pueblos y comunidades indígenas y afromexicanas y las personas que lo integran.</t>
  </si>
  <si>
    <t>Persona|Indígenas</t>
  </si>
  <si>
    <t>Los pueblos y comunidades indígenas y afromexicanas o las asociaciones de comunidades que se encuentren en procesos de autonomía, defensa, ejercicio y reconocimiento de derechos indígenas, de derechos de las mujeres indígenas y de derechos sociales y culturales; así como los integrantes de dichos pueblos y comunidades que requieran apoyo para el efectivo acceso a la jurisdicción del Estado, a la identidad y a la atención de salud en tercer nivel</t>
  </si>
  <si>
    <t>Persona|Individuos</t>
  </si>
  <si>
    <t>La población atendida es la población indígena beneficiada mediante un apoyos para el ejercicio de sus derechos de acceso a la justicia, culturales, de comunicación, género y de salud. Por lo que el registro de información es el número de personas (organizadas en grupos) que recibieron apoyo para ejecutar un proyecto cultural que les permita fortalecer, difundir y preservar el patrimonio cultural indígena. Y el número de proyectos autorizados depende las propuestas presentadas en cada estado que cumplen con criterios y requisitos como lo marca la normatividad y al techo presupuestal asignado a cada estado.</t>
  </si>
  <si>
    <t>Ficha Inicial de Monitoreo y Evaluación del Programa de Derechos Indígenas</t>
  </si>
  <si>
    <t>https://www.coneval.org.mx/Evaluacion/Documents/EVALUACIONES/FIMyE_19_20/FIMyE_47_U011.zip</t>
  </si>
  <si>
    <t>48-E010</t>
  </si>
  <si>
    <t>CULTURA</t>
  </si>
  <si>
    <t>Instituto Nacional de Antropología e Historia (INAH)</t>
  </si>
  <si>
    <t>Martha Pantoja López</t>
  </si>
  <si>
    <t>5541660770
Ext. 417325 y 417322</t>
  </si>
  <si>
    <t>mpantoja.cndi@inah.gob.mx</t>
  </si>
  <si>
    <t>Educación|Servicios educativos|Investigación y desarrollo</t>
  </si>
  <si>
    <t xml:space="preserve">Atención a los estudiantes de licenciatura y posgrado en el campo antropológico, arqueológico, histórico y de restauración, a fin de que terminen sus carreras, egresen y logren su titulación, a fin de contribuir al bienestar social e igualdad, ampliando la oferta a mayor número de alumnos. Debiendo consultar las base que los institutos emitan en cada periodo escolar. </t>
  </si>
  <si>
    <t>Incrementar la Eficiencia Terminal en escuelas de educación superior del Subsector Cultura y Arte, así como el  Porcentaje de Alumnos Titulados.</t>
  </si>
  <si>
    <t>https://www.google.com/search?client=firefox-b-d&amp;q=419-A-18-0865</t>
  </si>
  <si>
    <t>Contribuir al bienestar social e igualdad mediante a atención a un mayor número de estudiantes de licenciatura y posgrado</t>
  </si>
  <si>
    <t>Los alumnos de educación medio superior son atendidos en las carreras que oferta el Instituto Nacional de Antropología e Historia</t>
  </si>
  <si>
    <t>Tutorías a los alumnos de las escuelas otorgadas|Personal docente y administrativo en las escuelas capacitado</t>
  </si>
  <si>
    <t>Impartir cursos especializados para actualizar la planta docente|Incorporar planes específicos para el seguimiento académico de las tutorías|Incorporar programas específicos para el seguimiento académico de las tutorías|Impartir de cursos especializados para actualizar al personal administrativo</t>
  </si>
  <si>
    <t>Los alumnos que concluyen el nivel medio de educación media superior y superior y hacen su solicitud  para su ingreso</t>
  </si>
  <si>
    <t xml:space="preserve"> Ciudad de México|Chihuahua</t>
  </si>
  <si>
    <t>Alumno atendido</t>
  </si>
  <si>
    <t>Los alumnos que concluyen el nivel medio de educación media superior y superior y hacen su solicitud  para su ingreso a una  de las 3 escuelas del Instituto en los campos de la Antropología, Arqueología, Hisstoria, restauración y Museografíaa.</t>
  </si>
  <si>
    <t>Los alumnos que las escuelas pueden atender de acuerdo con su capacidad instalada y que cumplieron con los requisitos de acceso de acuerdo con la normatividad vigente.</t>
  </si>
  <si>
    <t>Los alumnos inscritos en las 3 escuelas del Instituto.
Escuela Nacional de Antropología e Historia, Escuela Nacional de Conservación, Restauración y Museografía y Escuela de Antropología e Historia del Norte de México.</t>
  </si>
  <si>
    <t>https://www.coneval.org.mx/Evaluacion/Documents/EVALUACIONES/FIMyE_19_20/FIMyE_48_E010.zip</t>
  </si>
  <si>
    <t>48-E011</t>
  </si>
  <si>
    <t>Secretaría  de Cultura (Oficialía Mayor), Instituto Nacional de Antropología e Historia (INAH), Instituto Nacional de Bellas Artes y Literatura (INBAL), Instituto Nacional de Estudios Historico de las Revoluciones de México (INEHRM) y Cía. Operadora del Centro Cultural yTurístico de Tijuana (CECUT)</t>
  </si>
  <si>
    <t>Martha Pantoja López, Emperatriz Gutiérrez Ontiveros 
Yolanda Pacheco de la Luz, Lic. Héctor Florenciano Ruiz Ordoñez  
Director de Administración  Rosa Elisa Rodríguez Huerta &lt;&gt;</t>
  </si>
  <si>
    <t xml:space="preserve">INAH 5541660770
Ext. 417325 y 417322; INBAL 5510004622 Cnm.
Ext. 1865, INEHRM 5541550200 Cnm.
Ext. 3017, </t>
  </si>
  <si>
    <t>mpantoja.cndi@inah.gob.mx, egutierrez@inba.gob.mx, ypacheco@inba.gob.mx. direccionadministracion.inehrm@cultura.gob.mx, rrodriguez@cecut.gob.mx</t>
  </si>
  <si>
    <t>Desarrollo cultural|Igualdad de oportunidades|Servicios culturales</t>
  </si>
  <si>
    <t>Contribuir al bienestar social e igualdad ampliando el acceso a la cultura, mediante la promoción de la asistencia de la ciudadanía a eventos y actividades y las manifestaciones artísticas culturales y del patrimonio cultural e histórico, presentados en las exposiciones de pintura en los museos, espectáculos de orquestas y ballet del INBAL, visitas y exposiciones de artículos arqueológicos en museos y zonas arqueológicas del INAH.</t>
  </si>
  <si>
    <t xml:space="preserve">Promover los eventos artísticos y culturales a fin de que la población asista, participe en las diferentes manifestaciones artísticas y visite recintos culturales. </t>
  </si>
  <si>
    <t>http://www.diputados.gob.mx/PEF_2020</t>
  </si>
  <si>
    <t>Contribuir al bienestar social e igualdad mediante la  asistencia a eventos y actividades culturales</t>
  </si>
  <si>
    <t>La población de la República Mexicana asiste y participa de las manifestaciones artísticas culturales y del patrimonio cultural e histórico del país.</t>
  </si>
  <si>
    <t>Tiraje de títulos editados y coeditados, con la finalidad de promover la industria editorial.|Población capacitada en materia artística y/o cultural para mejorar las acciones y servicios culturales que se prestan a la población.|Estímulos para la participación, fomento, creación, producción y promoción en materia artístico y/o cultural otorgados, para  fortalecer y reconocer la trayectoria y excelencia de los creadores artísticos.|Actividades artísticas y/o culturales realizadas para la población en general, para mejorar su acceso al arte y cultura.</t>
  </si>
  <si>
    <t>Realizar actividades artísticas y/o culturales de difusión cultural para la población en general para diversificar el conocimiento del arte y la cultura.|Realizar actividades de promoción cultural, para brindar una oferta atractiva, formativa y de calidad a la cultura y las artes.|Realizar actividades y/o acciones de publicidad cultural para la población en general para diversificar el conocimiento del arte y la cultura.|Realizar actividades artísticas y/o culturales de divulgación cultural para la población en general para diversificar el conocimiento del arte y la cultura.|Atender a niñas, jóvenes, adultas y adultas mayores en representaciones predominantemente femeninas de destacada incursión en las bellas artes y cultura, además de dar acceso a las niñas y jóvenes para formar parte de las agrupaciones musicales comunitarias, para que cuente con las mismas oportunidades de acceso a dichas actividades.|Fomentar acciones para la producción artística y cultural para diversificar la oferta cultural|Atender la población infantil y adolescente con actividades artistico y/o cultural de difusón, para que cuente con las mismas oportunidades de acceso a las diversas manifestaciones artistico y/o culturales.|Editar títulos en materia artística, cultural, histórica y científica con la finalidad de fomentar la producción editorial y la lectura.|Capacitar en materia artística y/o cultural, para mejorar la administración de los espacios culturales, y procurar un uso más intensivo de éstos.</t>
  </si>
  <si>
    <t>Actividades culturales|Formación y educación</t>
  </si>
  <si>
    <t xml:space="preserve">Población del país en el año  actual. </t>
  </si>
  <si>
    <t xml:space="preserve">Público estimado a asistir considerando la asistente a presentación de eventos artisticos y centros culturales. </t>
  </si>
  <si>
    <t xml:space="preserve">Público  que asiste a los recintos culturales. </t>
  </si>
  <si>
    <t>https://www.coneval.org.mx/Evaluacion/Documents/EVALUACIONES/FIMyE_19_20/FIMyE_48_E011.zip</t>
  </si>
  <si>
    <t>48-E012</t>
  </si>
  <si>
    <t>Instituto Nacional de Antropología e Historia (INAH),Instituto Nacional de Bellas Artes y Literatura (INBAL)</t>
  </si>
  <si>
    <t>012</t>
  </si>
  <si>
    <t>Protección y conservación del Patrimonio Cultural</t>
  </si>
  <si>
    <t xml:space="preserve">Martha Pantoja López, Aníbal Arias Mora, Emperatriz Gutierrez Ontiveros, Yolanda Pacheco de la Luz ypacheco   </t>
  </si>
  <si>
    <t xml:space="preserve"> INAH 5541660770
Ext. 417325 y 417322,  INBAL 5510004622 Cnm.
Ext. 1865   </t>
  </si>
  <si>
    <t>mpantoja.cndi@inah.gob.mx; anibal_arias@inah.gob.mx; egutierrez@inba.gob.mx,ypacheco@inba.gob.mx</t>
  </si>
  <si>
    <t>Servicios culturales|Cultura|Desarrollo cultural</t>
  </si>
  <si>
    <t xml:space="preserve">El programa se dirigida fundamentalmente a la conservación del patrimonio mueble e inmueble bajo custodia del INAH, para disfrute de la población. INBA. Con estas actividades se logró la preservación, restauración y conservación del patrimonio artístico que pertenece a todos los mexicanos y permite su disfrute a través de exposiciones, dándolo a conocer, inclusive a nivel internacional. </t>
  </si>
  <si>
    <t>Promover el acceso al patrimonio cultural mexicano</t>
  </si>
  <si>
    <t xml:space="preserve">Toda obra, monumento, pieza histórica, arqueológica de la nación, que se restaure, dé mantenimiento, se encuentre debidamente cataloga y registrada.  </t>
  </si>
  <si>
    <t>http://www.diputados.gob.mx/LeyesBiblio/pdf/131_160218.pdf</t>
  </si>
  <si>
    <t>Contribuir al bienestar social e igualdad mediante mediante acciones de conservación, restauración, rehabilitación y mantenimiento de bienes patrimoniales</t>
  </si>
  <si>
    <t>Los bienes patrimonio cultural de la nación se catalogan y/o registran para su conservación y aprovechamiento.</t>
  </si>
  <si>
    <t>Dictámenes y/o asesorías técnicas realizados en materia de conservación a bienes muebles e inmuebles patrimonio cultural de la nación</t>
  </si>
  <si>
    <t>Atender solicitudes de particulares, institucionales y de otras instancias de gobierno para la conservación de bienes patrimonio cultural de la nación.</t>
  </si>
  <si>
    <t>Actividades culturales|Actividades recreativas</t>
  </si>
  <si>
    <t xml:space="preserve">Asistan a las actividades o eventos que se promocionen, los cuales son gratuitos o por un costo por evento. </t>
  </si>
  <si>
    <t xml:space="preserve">Ciudad de México </t>
  </si>
  <si>
    <t>Los  sitios y monumentos catalogados y/o registrados</t>
  </si>
  <si>
    <t>Bien inmueble catalogado</t>
  </si>
  <si>
    <t>Ficha Inicial de Monitoreo y Evaluación del programa Protección y conservación del Patrimonio Cultural</t>
  </si>
  <si>
    <t>https://www.coneval.org.mx/Evaluacion/Documents/EVALUACIONES/FIMyE_19_20/FIMyE_48_E012.zip</t>
  </si>
  <si>
    <t>48-E013</t>
  </si>
  <si>
    <t>Televisión Metropolita (CANAL 22), Radio Educación.</t>
  </si>
  <si>
    <t>Producción y transmisión de materiales culturales y artísticos</t>
  </si>
  <si>
    <t xml:space="preserve"> Ricardo Cardona Acosta,  Alejandro Arana Velázquez</t>
  </si>
  <si>
    <t>556893976  5541551055</t>
  </si>
  <si>
    <t>ricardo.cardona@canal22.org.mx  aarana@cultura.gob.mx</t>
  </si>
  <si>
    <t>Cultura|Igualdad de oportunidades</t>
  </si>
  <si>
    <t xml:space="preserve">Contribuir al bienestar de la ciudadanía mediante la transmisión de programas que muestren la riqueza cultural de cada región de la república mexicana, que van desde la música, escultura poesía eventos televisivos o por la radio, originando con ello el acceso a la programación producida por radio y televisión cultural para toda la población en donde se tiene señal de los medios que transmiten.   </t>
  </si>
  <si>
    <t xml:space="preserve">Ampliar y mantener la cobertura de la señal en la república mexicana, realización de programas con temas actuales de contenido artístico y cultural.   </t>
  </si>
  <si>
    <t>Contribuir al bienestar social e igualdad mediante la programación de radio y televisión cultural para el beneficio de la población.</t>
  </si>
  <si>
    <t>La población de la República Mexicana tiene acceso a señales de radio y televisión con contenido cultural y artístico.</t>
  </si>
  <si>
    <t>Programas de radio y televisión con contenido cultural y artístico transmitidos.|Reacciones en Redes Sociales de Canal22|Programas de radio y televisión con contenido cultural y artístico producidos.</t>
  </si>
  <si>
    <t>Fonorregistros ingresados a la Fonoteca de Radio Educación|Programas de radio con contenido cultural y artístico producidos.|Dotación de contenidos radiofónicos a emisoras de radio e instituciones educativas y culturales de los estados de la República|Programas de televisión con contenido cultural y artístico transmitidos.|Programas de radio con contenido cultural y artístico transmitidos.|Difusión de los contenidos culturales y artísticos transmitidos o presentados por Radio Educación.|Programas de televisión con contenido cultural y artístico producidos.|Descarga electrónica de contenidos radiofónicos de Radio Educación|Horas de material audiovisual producido en formatos que permitan su difusión en Streaming y YouTube</t>
  </si>
  <si>
    <t>Actividades culturales|Campañas / Promoción / Difusión</t>
  </si>
  <si>
    <t>cuenten los habitantes en donde llega la cobertura  con un aparato  de televisión o radio en condiciones de recibir la señal transmitida por Radio Educación y Canal 22.</t>
  </si>
  <si>
    <t>Población total de la República Mexicana.</t>
  </si>
  <si>
    <t xml:space="preserve">Población de los municipios del país en los que las señales de Radio Educación y Cananal 22 tienen cobertura. </t>
  </si>
  <si>
    <t>Ficha Inicial de Monitoreo y Evaluación del programa Producción y transmisión de materiales culturales y artísticos</t>
  </si>
  <si>
    <t>https://www.coneval.org.mx/Evaluacion/Documents/EVALUACIONES/FIMyE_19_20/FIMyE_48_E013.zip</t>
  </si>
  <si>
    <t>48-E016</t>
  </si>
  <si>
    <t>Educal, S.A. de C.V.</t>
  </si>
  <si>
    <t>Producción y distribución de libros y materiales artísticos y culturales</t>
  </si>
  <si>
    <t>María Angélica Gándara López,</t>
  </si>
  <si>
    <t xml:space="preserve"> 5553544016 Dir.  55 53544000 EXT. 4016 </t>
  </si>
  <si>
    <t>agandara@educal.com.mx</t>
  </si>
  <si>
    <t>Poner al alcance de la población la oferta editorial mexicana y otros productos culturales de calidad al interior de la república como en la Cd de México, a fin de Fomentar el desarrollo cultural del país.</t>
  </si>
  <si>
    <t>Apoyo de proyectos culturales</t>
  </si>
  <si>
    <t xml:space="preserve">Poner al alcance de poblaciones que no tienen acceso a una librería la oferta editorial de ejemplares puestos al alcance de la población </t>
  </si>
  <si>
    <t xml:space="preserve">http://www.diputados.gob.mx/sedia/biblio/prog_leg/Prog_leg_LXIV/010_DOF_28dic18.pdf </t>
  </si>
  <si>
    <t>Contribuir al bienestar social e igualdad mediante mediante una mayor distribución y diversidad de libros, materiales educativos y culturales puestos al alcance de la población objetivo.</t>
  </si>
  <si>
    <t>La población objetivo cuenta con una oferta de libros, materiales educativos y culturales que son adquiridos para su venta.</t>
  </si>
  <si>
    <t>Librerías abiertas|Ejemplar comercializado conforme a pronóstico.</t>
  </si>
  <si>
    <t>Ampliar la oferta editorial a través de plataformas digitales|Acondicionamiento y equipamiento para la operación de puntos de venta|Oferta editorial de ejemplares puestos al alcance de la población .</t>
  </si>
  <si>
    <t>Población mayor de 2 años, distribuida en el territorio nacional; conteo emitido por el Consejo Nacional de Población (CONAPO).</t>
  </si>
  <si>
    <t>Son los habitantes de las localidades donde se encuentran instalados nuestros puntos de venta y que visitaron y adquirieron material en el espacio comercial.</t>
  </si>
  <si>
    <t>Ficha Inicial de Monitoreo y Evaluación del programa Producción y distribución de libros y materiales artísticos y culturales</t>
  </si>
  <si>
    <t>https://www.coneval.org.mx/Evaluacion/Documents/EVALUACIONES/FIMyE_19_20/FIMyE_48_E016.zip</t>
  </si>
  <si>
    <t>48-E021</t>
  </si>
  <si>
    <t>Investigación Científica, Arqueológica y Antropológica</t>
  </si>
  <si>
    <t xml:space="preserve">César Arturo Lozano Cabello
Director de Planeación y Evaluación Técnica de la Secretaría Técnica"
</t>
  </si>
  <si>
    <t>cesar_lozano@inah.gob.mx</t>
  </si>
  <si>
    <t>Investigación y desarrollo|Servicios educativos</t>
  </si>
  <si>
    <t>Contribuir  a impulsar la educación científica y tecnológica en los campos de investigación arqueológica y antropológica, como elemento indispensable para la transformación de México en una sociedad del conocimiento, mediante la realización de proyectos de investigación que se vinculan con la generación del conocimiento y con los diversos sectores para contribuir en la generación cultural del país. En este sentido la institución responsable del programa, el Instituto Nacional de Antropología e Historia (INAH) destina  recursos anualmente para apoyar proyectos de investigación humanística que son desarrollados por sus académicos e investigadores.</t>
  </si>
  <si>
    <t>Atender los proyectos programados, como su presentación y edición en un tiempo determinado.</t>
  </si>
  <si>
    <t>www.cultura.gob.mx</t>
  </si>
  <si>
    <t>Contribuir al bienestar social e igualdad mediante una oferta académica integral para el beneficio de la población.</t>
  </si>
  <si>
    <t>Los proyectos de investigación son validados para la generación de conocimiento</t>
  </si>
  <si>
    <t>Productos de investigación divulgados</t>
  </si>
  <si>
    <t>Registrar proyectos por el responsable del proyecto</t>
  </si>
  <si>
    <t>Investigadores|Académicos</t>
  </si>
  <si>
    <t>Los proyectos los realizan los investigadores del Instituto, convocados a través una circular mediante un correo electrónico institucional, los proyectos se validan a través del Sistema Institucional de Proyectos una vez que han cumplido los requisitos establecidos para el propósito. Los montos otorgados varían de acuerdo al proyecto y su contribución con la misión institucional.</t>
  </si>
  <si>
    <t>Ciudad de México</t>
  </si>
  <si>
    <t>El patrimonio arqueológico, antropológico e histórico del país que requiere de los proyectos de investigación, para su conservación, preservación y restauración.</t>
  </si>
  <si>
    <t>Los proyectos presentados en forma anual por los investigadores a las instancias normativas del Instituto para su aprobación, que reúnen los requisitos de acuerdo a la Normatividad Vigente.</t>
  </si>
  <si>
    <t>Proyectos aprobados por las áreas técnicas y normativas del Instituto</t>
  </si>
  <si>
    <t>Ficha Inicial de Monitoreo y Evaluación del programa Investigación Científica, Arqueológica y Antropológica</t>
  </si>
  <si>
    <t>https://www.coneval.org.mx/Evaluacion/Documents/EVALUACIONES/FIMyE_19_20/FIMyE_48_E021.zip</t>
  </si>
  <si>
    <t>48-E022</t>
  </si>
  <si>
    <t>Instituto Mexicano de Cinematografía (IMCINE), Fideicomiso para la Cineteca Nacional (Ficine), Estudios Churubusco Azteca, S.A. (Echasa) y Centrode Capacitación Cinematográfíca (CCC)</t>
  </si>
  <si>
    <t>Servicios Cinematográficos</t>
  </si>
  <si>
    <t>Juan Francisco Torres Hernández, Guillermo Cortés Oseguera, Brenda Rosales Contreras, Vicente Cazárez Avíles.</t>
  </si>
  <si>
    <t>55 54485300, 55 54844741, 55 55492366, 55 41551200</t>
  </si>
  <si>
    <t>francisco.torres@imcine.gob.mx gcortes@estudioschurubusco.com brenda@elccc.com.mx vcazares@cinetecanacional.net</t>
  </si>
  <si>
    <t>Cultura|Servicios educativos</t>
  </si>
  <si>
    <t xml:space="preserve">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los apoyos se los podrán recibir Directores para la producción de películas, debiendo revisar las convocatorias del IMCINE en cada año.     </t>
  </si>
  <si>
    <t>No se disponen de los recursos para la incorporación de nuevas películas, esto no permite evidenciar la presencia del programa en el territorio nacional.</t>
  </si>
  <si>
    <t>https://www.cultura.gob.mx</t>
  </si>
  <si>
    <t>Contribuir al bienestar social e igualdad mediante las actividades cinematográficas para el beneficio de la población.</t>
  </si>
  <si>
    <t>El desarrollo de la industria cinematográfica se fomenta en apoyo a la cultura.</t>
  </si>
  <si>
    <t>Proyecto cinematográfico en coproducción atendido en total producción y postproducción.|Alumno formado y atendido en cinematografía|Producción cinematográfica fomentada|Tesis apoyada en cinematografía.|Personal capacitado en los  cursos sobre cultura cinematográfica|Visitas a la página de internet de Cineteca Nacional|Películas nacionales y extranjeras  estrenadas en la Ciudad de México  y exhibidas en la Cineteca Nacional|Material fílmico ingresado y preservado, considerado patrimonio histórico, artístico y cultural.|Sedes externas donde se exhibe películas programadas  por la Cineteca Nacional</t>
  </si>
  <si>
    <t>Exhibir en Sedes externas películas programadas  por la Cineteca Nacional|Ingresar Material videográfico|Satisfacer a los clientes con los servicios recibidos|Impartir  cursos y talleres de cinematografía, por parte del Centro de Capacitación Cinematográfica, A.C. a los alumnos y al público en general interesado.|Producir  tesis para un mejor desarrollo académico y profesional de los alumnos.|Impartir cursos y talleres de cinematografía al público en general interesado.|Apoyar  la producción de largometrajes cinematográficos.|Ingresar Material Iconográfico|Difundir los trabajos fílmicos generados por los alumnos,a nivel nacional e internacional.|Visitar  la página de internet de Cineteca Nacional|Otorgar de apoyos económicos a la producción de largometrajes y cortometrajes cinematográficos|Exhibir en la Cineteca Nacional.peliculas nacionales estrenadas en la ciudad  De Mèxico|Exhibir en la Cineteca Nacional películas extranjeras estrenadas en la Ciudad de México</t>
  </si>
  <si>
    <t>Proyectos cinematográficos|Toda la población</t>
  </si>
  <si>
    <t>Apoyos a proyectos cinematográficos|Formación y educación|Servicios</t>
  </si>
  <si>
    <t>Consultar las convocatorias del programa, considerando que el programa opera por demanda, 
para recibir apoyos económicos
 como de servicios.</t>
  </si>
  <si>
    <t>Proyectos cinematográficos|Estudiantes</t>
  </si>
  <si>
    <t>Son solicitudes de apoyo que se registran en convocatorias públicas que son emitidas por los fideicomisos FOPROCINE y FIDECINE, así como los apoyos solicitados por los interesados a EFICINE y al propio IMCINE</t>
  </si>
  <si>
    <t xml:space="preserve"> Meta Programada.</t>
  </si>
  <si>
    <t>Proyectos seleccionados. .</t>
  </si>
  <si>
    <t>Ficha Inicial de Monitoreo y Evaluación del programa Servicios Cinematográficos</t>
  </si>
  <si>
    <t>https://www.coneval.org.mx/Evaluacion/Documents/EVALUACIONES/FIMyE_19_20/FIMyE_48_E022.zip</t>
  </si>
  <si>
    <t>48-E042</t>
  </si>
  <si>
    <t>Instituto Nacional de Bellas Artes y Literatura (INBAL)</t>
  </si>
  <si>
    <t>042</t>
  </si>
  <si>
    <t>Servicios educativos, culturales y artísticos</t>
  </si>
  <si>
    <t>Emperatriz Gutiérrez Ontiveros Yolanda Pacheco de la Luz</t>
  </si>
  <si>
    <t>5510004622 Cnm.
Ext. 1865 </t>
  </si>
  <si>
    <t>egutierrez@inba.gob.mx;  ypacheco@inba.gob</t>
  </si>
  <si>
    <t>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t>
  </si>
  <si>
    <t>Dar atención de un mayor  número de alumno con un buen nivel académico, ya que sus escuelas tiene demanda que se incrementa. Llevando esto mismo a incrementar la capacidad instalada de inmuebles.</t>
  </si>
  <si>
    <t>Contribuir al bienestar social e igualdad mediante  la enseñanza y formación integral en las escuelas de educación superior especializadas.</t>
  </si>
  <si>
    <t>Los aspirantes que solicitan el ingreso a las escuelas de INBA que obtienen folio y son aceptados.</t>
  </si>
  <si>
    <t>Productos asociados a las investigaciones artísticas divulgados|Asistentes a las actividades de capacitación docente</t>
  </si>
  <si>
    <t>Impartir actividades de capacitación  docente|Iniciar proyectos de investigación artística</t>
  </si>
  <si>
    <t>Jóvenes|Niñas|Niños</t>
  </si>
  <si>
    <t>Capacitación|Investigación y desarrollo|Formación y educación</t>
  </si>
  <si>
    <t>Personas a partir de los ocho años de edad que llevan a cabo un registro electrónico en los
tiempos señalados por la Convocatoria de Admisión y presenten los documentos probatorios requeridos.</t>
  </si>
  <si>
    <t>Chihuahua|Colima|Ciudad de México|Jalisco|Michoacán de Ocampo|Nuevo León|Oaxaca|Querétaro| Sonora|Yucatán</t>
  </si>
  <si>
    <t>Población que estudia los niveles básico, medio superior y superior.</t>
  </si>
  <si>
    <t>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t>
  </si>
  <si>
    <t>Alumnos atendidos en las escuelas del INBA durante un ejercicio fiscal.</t>
  </si>
  <si>
    <t>Ficha Inicial de Monitoreo y Evaluación del programa Servicios educativos culturales y artísticos</t>
  </si>
  <si>
    <t>https://www.coneval.org.mx/Evaluacion/Documents/EVALUACIONES/FIMyE_19_20/FIMyE_48_E042.zip</t>
  </si>
  <si>
    <t>48-E043</t>
  </si>
  <si>
    <t>Dirección General de Vinculación Cultural </t>
  </si>
  <si>
    <t>Cultura Comunitaria</t>
  </si>
  <si>
    <t xml:space="preserve">Esther Hernandez      Luis Tovar Fuentes  </t>
  </si>
  <si>
    <t>55 41550450 Dir.
55 41550200 Cnm.</t>
  </si>
  <si>
    <t>esther.hernandez@cultura.gob.mx | culturacomunitaria@cultura.gob.mx |ltovar@cultura.gob.mx</t>
  </si>
  <si>
    <t>Cultura|Desarrollo cultural</t>
  </si>
  <si>
    <t>Promover el ejercicio del derecho a la cultura de personas, grupos y comunidades que enfrentan problemas de marginación y violencia que tradicionalmente han tenido acceso limitado a la oferta cultural de otros programas públicos). Mediante la realización de  eventos y talleres artísticos y culturales bajo distintos esquemas que se organizan en cuatro ejes de trabajo: Misiones por la Diversidad Cultural; Semilleros Creativos; Territorios de Paz; y Comunidades Creativas y Transformación Social10. La descripción de los ejes de trabajo.
A través de la implementación de sus ejes de trabajo, el PCC busca que las personas asistentes tengan experiencias artísticas y culturales formativas que les permitan resignificar sus historias de vida, y la construcción de nuevas narrativas; así como fomentar el desarrollo cultural comunitario y el fortalecimiento de capacidades locales.</t>
  </si>
  <si>
    <t>Priorizar a grupos excluidos y a territorios marginados, con alta densidad de población indígena y alto nivel de violencia e inseguridad. al acceso universal y la población como derechohabiente, Promoviendo la participación y organización en la cultura,  la mejora de las comunidades y de las personas en condiciones de vulnerabilidad social o contextos de violencias, a través de procesos formativos y participación efectiva y equitativa, recuperación del espacio público a través de su apropiación afectiva y de la construcción colectiva del mismo, promoviendo la participación y la formación de públicos y comunidades a partir de proyectos artísticos y culturales comunitarios.</t>
  </si>
  <si>
    <t>http://www.diputados.gob.mx/LeyesBiblio/pdf/LFPRH_191119.pdf</t>
  </si>
  <si>
    <t>Contribuir al bienestar social e igualdad mediante el diseño y desarrollo de proyectos de desarrollo cultural comunitario.</t>
  </si>
  <si>
    <t>Los Municipios con población en condiciones de vulnerabilidad y contextos de violencia que participan en la implementación de acciones culturales que fomentan el ejercicio de derechos culturales (Misiones por la diversidad cultural; Territorios de paz; Semilleros Creativos y Comunidades Creativas y Transformación Social)</t>
  </si>
  <si>
    <t>Jornadas culturales realizadas en beneficio de las comunidades en condiciones de vulnerabilidad social o contextos de violencias de conformidad a las acciones Misiones por la diversidad cultural.|Proyectos de participación cultural apoyados conforme la acción Comunidades creativas y transformación social|Proyectos de participación cultural comunitaria implementados conforme a la acción Territorios de paz|Colectivos comunitarios de creación artística conformados para la participación de niñas, niños y adolescentes conforme a la acción Semilleros Creativos ubicados en municipios seleccionados</t>
  </si>
  <si>
    <t>Promover la participación de niñas, niños y adolescentes en agrupaciones musicales comunitarias conforme a la acción Semilleros Creativos|Recuperar espacios por municipio conforme a la acción Territorios de paz.|Integrar los colectivos comunitarios de creación artística, para la participación de niñas, niños y adolescentes conforme a la acción Semilleros Creativos.|Formación de capital humano para la gestión cultural comunitaria de la acción Territorios de paz.|Realizar mapeos por municipio sobre la presencia de creadores culturales y artísticos, así como de la situación de la infraestructura cultural durante el desarrollo de las actividades de la acción Misiones por la diversidad Cultural.|Promover la participación en intervenciones artísticas en centros penitenciarios conforme a la acción  Comunidades Creativas y Transformación Social.</t>
  </si>
  <si>
    <t>Localidades de alta y muy alta marginación|Población de localidades de alta o muy alta marginación</t>
  </si>
  <si>
    <t>habitantes de zonas marginadas,  o que estén en condiciones de vulnerabilidad.</t>
  </si>
  <si>
    <t>Las personas que no ejercen plenamente sus derechos culturales: Por vivir en contexto de pobreza y/o violencia y que residen o transitan en los municipios prioritarios definidos por el programa.</t>
  </si>
  <si>
    <t>Habitantes en zonas marginadas o en condiciones de vulnerabilidad que está interesada y en condiciones de participar en alguna de las actividades del programa.</t>
  </si>
  <si>
    <t>Habitantes de zonas marginada o vulnerables participantes en las diversas acciones del Programa.</t>
  </si>
  <si>
    <t>Evaluación de Diseño con trabajo de campo del Programa Cultura Comunitaria 2019-2020.</t>
  </si>
  <si>
    <t>Claudia Suárez Blanch</t>
  </si>
  <si>
    <t>1,392,000 
Incluye IVA</t>
  </si>
  <si>
    <t>https://www.coneval.org.mx/Evaluacion/Documents/EVALUACIONES/ED_TC_19_20/16.PCC.zip</t>
  </si>
  <si>
    <t>Ficha Inicial de Monitoreo y Evaluación del programa Cultura Comunitaria</t>
  </si>
  <si>
    <t>https://www.coneval.org.mx/Evaluacion/Documents/EVALUACIONES/FIMyE_19_20/FIMyE_48_E043.zip</t>
  </si>
  <si>
    <t>48-S243</t>
  </si>
  <si>
    <t>Instituto Nacional de Antropología e Historia (INAH) , Instituto Nacional d eBellas Artes (INBAL)</t>
  </si>
  <si>
    <t xml:space="preserve">Margarita Villagómez Elizabeth Bravo,  Cesar Arturo Lozano,  Adán Gabriel Peña Hernández </t>
  </si>
  <si>
    <t xml:space="preserve">  INAH 5541660770 Cnm.
Ext. 415502 y 415563
5550404624 Cnm.
Ext. 415520     INBAL  551004622 Cnm.
Ext. 3065, 3044 y 3045</t>
  </si>
  <si>
    <t>adan_pena@inah.gob.mx; arturo_lozano@inah.gob.mx mvillagomez@inba.gob.mx</t>
  </si>
  <si>
    <t>Becas|Servicios educativos</t>
  </si>
  <si>
    <t>Contribución al fomento y desarrollo cultural y artístico de los mexicanos mediante el otorgamiento de Becas a alumnos y exalumnos, a fin de que tengan acceso a  servicios de educación artística, Investigación, que va desde el nivel inicial en el sistema no escolarizado y en los niveles de educación media superior y superior en el sistema escolarizado, de acuerdo con el calendario escolar establecido, para el 2020 Desde el 14 de marzo, la Secretaría de Cultura y el INAH se adhirieron a la jornada nacional de “sana distancia”, planteada por la Secretaría de Salud y la determinación de la Secretaría de Educación Pública, instruyendo la suspensión de clases en todas las escuelas públicas y privadas del 23 de marzo al 17 de abril de 2020, acuerdo que se hizo extensivo de inmediato a las escuelas.</t>
  </si>
  <si>
    <t xml:space="preserve">Corresponda al otorgamiento de las becas la eficiencia en la terminación de cursos y elaboración de los proyectos de investigación con nivel académico.  </t>
  </si>
  <si>
    <t>https://www.dof.gob.mx/nota_detalle.php?codigo=5584093&amp;fecha=16/01/2020</t>
  </si>
  <si>
    <t>Contribuir al bienestar social e igualdad mediante  el otorgamiento de becas a los estudiantes de las escuelas de educación artística y cultural</t>
  </si>
  <si>
    <t>Los estudiantes de educación inicial, media superior y superior reciben becas y/o apoyos.</t>
  </si>
  <si>
    <t>Becas y/o apoyos a estudiantes de nivel medio superior otorgados.</t>
  </si>
  <si>
    <t>Validación de solicitudes para el otorgamiento de becas.|Validación de padrones para el otorgamiento de becas y/o apoyos.</t>
  </si>
  <si>
    <t>Jóvenes|Personas Adultas Mayores</t>
  </si>
  <si>
    <t>Cubrir los incisos de las convocatorias emitidas por el INBAL e INAH</t>
  </si>
  <si>
    <t>Chihuahua |Ciudad de México</t>
  </si>
  <si>
    <t>Los alumnos que solicitan la beca cuando son publicadas las convocatorias de alumnos inscritos en las tres escuelas del Instituto en el nivel licenciatura: Escuela Nacional de Antropología e Historia, Escuela Nacional de Conservación, Restauración y Museografía y Escuela de Antropología e Historia del Norte de México.</t>
  </si>
  <si>
    <t>Estudiantes mexicanas/os y extranjeras/os que inscribieron su solicitud de beca y se encuentran inscritas/os en algún plan de estudios de la formación de iniciación artística o en los niveles de educación media superior, superior o posgrado de los planteles educativos del Instituto Nacional de Bellas Artes y Literatura, o bien sean exalumnas/os egresadas/os que cumplen cabalmente con los requisitos establecidos en la convocatoria respectiva, en los lineamientos generales INBA y en las Reglas de Operación del Programa Nacional de Becas</t>
  </si>
  <si>
    <t>Estudiantes y exalumnos egresados del Instituto Nacional de Bellas Artes y Literatura que obtienen la  Beca INBA e INAH y cubren cabalmente los requisitos generales y específicos establecidos para las diversas modalidades de beca, y que en consecuencia del número de becas determinadas a otorgarse y de la suficiencia presupuestal, pueden acceder al cobro de esta.</t>
  </si>
  <si>
    <t>48-S268</t>
  </si>
  <si>
    <t>268</t>
  </si>
  <si>
    <t>Programa de Apoyos a la Cultura</t>
  </si>
  <si>
    <t xml:space="preserve">Guillermo Bello Chávez, Mirna Osiris Ortiz Cuevas, Elisa Ruiz , Claudio Aguilar, Julia Laura Quintero, </t>
  </si>
  <si>
    <t>foremoba   5541550880 Cnm.
Ext. 7835
ACMPM 5541550884 Dir.
41550880 Cnm..
Ext 7825,.7833 y  7826 
5520969682
Pacmyc   5541550360 Dir.
41550200 Cnm.
Ext. 9360
5540985479
PAICE  5541550528 Dir.
41550200 Cnm.
Ext. 9528
5541901555 Cel.
AIEC  5541550494 Dir.
5541550200 Cnm.
Ext. 9494
5529611709</t>
  </si>
  <si>
    <t xml:space="preserve">
gbello@cultura.gob.mx, eruizc@cultura.gob.mx, caguilar@cultura.gob.mx </t>
  </si>
  <si>
    <t>Cultura|Comunidades y pueblos indígenas|Igualdad de oportunidades</t>
  </si>
  <si>
    <t xml:space="preserve">Por medio de las Direcciones que componen el programas, se programan proyectos con Instituciones Estatales de Cultura para sus comunidades(AIEC), , en el Marco del Apoyo a la Infraestructura Cultural de los Estados (PAICE), se otorgaron recursos federales para financiar Proyectos Culturales en la modalidad de Vida a la Infraestructura Cultural. Estos proyectos culturales son ejecutados por las instancias postulantes para la rehabilitación, equipamiento y programación cultural que doten de vida a espacios dedicados al quehacer cultural que estén desaprovechados y en desuso. La cantidad de apoyos otorgados en la modalidad de Vida a la Infraestructura Cultural superó levemente la meta programada, dada la respuesta de las instancias participantes en esta nueva modalidad del Apoyo a la Infraestructura Cultural de los Estados y a los resultados del dictamen, en que se consideraron relevantes las propuesta presentadas. </t>
  </si>
  <si>
    <t>Hacer llegar los derechos culturales a la población mediante un mayor acceso a la oferta cultural y la ampliación de su cobertura, a través de proyectos culturales coordinados por las Instituciones Estatales de Cultura, por medio de la Validación de los proyectos presentados por las Instituciones Estatales del Cultura con el propósito de garantizar su viabilidad y la entrega oportuna de los recursos otorgados por la Secretaría de Cultura, verificando la realización de las actividades y la aplicación de los recursos a través de la evidencia documental. Se otorga financiamiento de proyectos de apoyo a la cultura para: conservar las expresiones culturales del patrimonio cultural inmaterial; preservar los bienes que integran el patrimonio cultural material; acrecentar y conservar la infraestructura cultural disponible y para fomentar la cultura.</t>
  </si>
  <si>
    <t>https://www.dof.gob.mx/nota_detalle.php?codigo=5589488&amp;fecha=17/03/2020#:~:text=El%20Programa%20de%20Apoyos%20a,y%20cultural%2C%20asimismo%20preservar%20y</t>
  </si>
  <si>
    <t>Contribuir al bienestar social e igualdad mediante acciones para la creación, equipamiento, mantenimiento y remodelación de infraestructura cultural para hacer un uso más intensivo de ella</t>
  </si>
  <si>
    <t>Los gobiernos de las entidades federativas y municipales o grupos comunitarios dedicados a la cultura y universidades públicas estatales, cuentan con apoyo para el desarrollo de proyectos culturales.</t>
  </si>
  <si>
    <t>Apoyos a proyectos culturales de infraestructura en Municipios de atención prioritaria entregados.|Bienes muebles e inmuebles históricos y artísticos de propiedad federal intervenidos.|Ciudades Mexicanas declaradas Patrimonio Mundial de la Humanidad, son apoyadas con recursos económicos otorgadas para el desarrollo de proyectos .|Recursos económicos otorgados a festivales artístico y culturales dictaminados favorablemente|Financiamiento otorgado para realizar proyectos culturales comunitarios a grupos comunitarios de portadoras y portadores de cultura popular|Proyectos culturales apoyados a Instituciones Estatales de Cultura (AIEC) que se realizarán fuera de la capital de cada Entidad Federativa.</t>
  </si>
  <si>
    <t>Reportar los Participantes de las actividades de Promoción cultural de proyectos culturales desarrollados por las Instancias Estatales de Cultura|Reportar los participantes de las actividades de formación y capacitación cultural de proyectos culturales desarrollados por las Instancias Estatales de Cultura|Difusión de la convocatoria de la modalidad de Apoyo a las Culturas Municipales y Comunitarias (PACMYC)|Verificación y seguimiento de la ejecución de los trabajos de obra, por medio de la entrega del informe de avance.|Recepción de proyectos completos e incompletos|Gestión de las aportaciones realizadas por instancias no federales a la modalidad de Apoyo a las Culturas Municipales y Comunitarias (PACMYC)|Otorgar asesorías técnicas para la elaboración de proyectos de infraestructura cultural|Evaluación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Mundial|Selección y aprobación de proyectos.|Promoción de proyectos culturales comunitarios sobre Patrimonio Cultural en Riesgo, en la modalidad de Apoyo a las Culturas Municipales y Comunitarias (PACMYC)|Aprobar los Proyectos Culturales para el aprovechamiento de espacios dedicados al arte y la cultura dictaminados|Dictaminación favorable de proyectos para la realización de festivales culturales y artísticos de artes escénicas|Aprobar los Proyectos Culturales para la creación de espacios dedicados al arte y la cultura.|Dictaminación de los proyectos presentados por las Ciudades Mexicanas del Patrimonio Mundial de la Humanidad por parte del Consejo Directivo del Programa de Ciudades Mexicanas Patrimonio Mundial.</t>
  </si>
  <si>
    <t>Actividades culturales|Actividades recreativas|Gasto operativo de cada Unidad Responsable</t>
  </si>
  <si>
    <t>Cubrir los incisos de las convocatorias por cada una de las vertiente s que integran el programa.</t>
  </si>
  <si>
    <t xml:space="preserve">Las Instituciones Estatales de Cultura del país que establecen comunicación con AIEC de la DGVC a fin de poder obtener apoyos. </t>
  </si>
  <si>
    <t>Las Instituciones Estatales de Cultura del país que reciben el Apoyo a Instituciones Estatales de Cultura</t>
  </si>
  <si>
    <t>Ficha Inicial de Monitoreo y Evaluación del Programa de Apoyos a la Cultura</t>
  </si>
  <si>
    <t>https://www.coneval.org.mx/Evaluacion/Documents/EVALUACIONES/FIMyE_19_20/FIMyE_48_S268.zip</t>
  </si>
  <si>
    <t>50-E001</t>
  </si>
  <si>
    <t>IMSS</t>
  </si>
  <si>
    <t>Prevención y control de enfermedades</t>
  </si>
  <si>
    <t>Manuel Cervantes Ocampo</t>
  </si>
  <si>
    <t xml:space="preserve">55 5726 1700 </t>
  </si>
  <si>
    <t>manuel.cervantes@imss.gob.mx</t>
  </si>
  <si>
    <t>Atención y/o prevención de enfermedades</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</si>
  <si>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a partir de los dos años de edad, generalmente en una sola atención, a través del Chequeo PREVENIMSS; las actividades de promoción de la salud incluyen educación para el cuidado de la salud, actividad física, asesorías en salud bucal, mental y reproductiva; prevención de adicciones, accidentes y violencia; cultura de la donación e información sobre enfermedades para cada sexo y grupo de edad. La vigilancia del estado nutricional incluye actividades de seguimiento de la estatura, edad y peso.</t>
  </si>
  <si>
    <t>En la población derechohabiente persisten enfermedades prevenibles así como embarazos  de alto riesgo.</t>
  </si>
  <si>
    <t>http://www.imss.gob.mx/sites/all/statics/pdf/leyes/LSS.pdf</t>
  </si>
  <si>
    <t>Contribuir al bienestar social e igualdad mediante intervenciones que mejoren la salud y la calidad de vida de los derechohabientes.</t>
  </si>
  <si>
    <t>En la población derechohabiente del IMSS se reducen la morbilidad y mortalidad por enfermedades prevenibles y los embarazos de alto riesgo.</t>
  </si>
  <si>
    <t>Acciones de planificación familiar otorgadas|Acciones preventivas proporcionadas</t>
  </si>
  <si>
    <t>Otorgamiento de atenciones preventivas integradas por grupo de edad.|Promoción en la población en edad fértil, de las ventajas de adoptar un método anticonceptivo de acuerdo a su condición de salud y sus factores de riesgoreproductivo.|Medición de peso y talla en derechohabientes adscritos a médico familiar</t>
  </si>
  <si>
    <t>Empleados (con seguridad social)|Personas jubiladas|Población Derechohabiente|Estudiantes</t>
  </si>
  <si>
    <t>Atención preventiva|Servicios de salud|Campañas / Promoción / Difusión</t>
  </si>
  <si>
    <t>Vigencia de derechos como asegurados del IMSS.</t>
  </si>
  <si>
    <t>Derechohabientes</t>
  </si>
  <si>
    <t>Se refiere a la población derechohabiente del IMSS que además de su adscripción a unidad de medicina familiar, tienen asignado un consultorio y turno. Esta cifra se calcula con base en los registros administrativos del Instituto y refiere al número de casos de derechohabientes vigentes a cierre de mes.</t>
  </si>
  <si>
    <t>Población derechohabiente del IMSS que además de su adscripción a unidad de medicina familiar, tienen asignado un consultorio y turno. La cifra se calcula con base en los registros administrativos del IMSS y que refiere al número de casos de derechohabientes vigentes en un mes en particular y adscritos a clínicas y hospitales con medicina familiar en el primer nivel de atención.</t>
  </si>
  <si>
    <t>Se refiere a la población derechohabiente que acudió a la unidad de medicina familiar  a recibir las acciones preventivas y de planificación familiar que le corresponden por grupo de edad y sexo.</t>
  </si>
  <si>
    <t>Ficha Inicial de Monitoreo y Evaluación del programa Prevención y control de enfermedades</t>
  </si>
  <si>
    <t>https://www.coneval.org.mx/Evaluacion/Documents/EVALUACIONES/FIMyE_19_20/FIMyE_50_E001.zip</t>
  </si>
  <si>
    <t>50-E003</t>
  </si>
  <si>
    <t>Atención a la Salud en el Trabajo</t>
  </si>
  <si>
    <t>Dr. Manuel Carlos Ortega Alvarez</t>
  </si>
  <si>
    <t>55 5519 1999</t>
  </si>
  <si>
    <t>manuel.ortega@imss.gob.mx</t>
  </si>
  <si>
    <t>Salud|Seguridad social</t>
  </si>
  <si>
    <t>Su objetivo es otorgar los servicios de Salud en el Trabajo que encuentran su origen en la Ley del Seguro Social  y consisten de manera general en: a) prevención y, b) calificación y dictaminación. Para atender a la población asegurada se cuenta con un grupo multidisciplinario compuesto por ingenieros especialistas en seguridad e higiene en el trabajo y de médicos especializados en medicina del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entre otras. Por su parte, el personal médico se enfoca a la calificación de accidentes y enfermedades de trabajo, dictaminación de incapacidad permanente y defunción por riesgo de trabajo y, el establecimiento del estado de invalidez y beneficiario incapacitado. Los servicios se otorgan en días hábiles durante el ejercicio fiscal.</t>
  </si>
  <si>
    <t>Que los trabajadores asegurados al IMSS tengan sus derechos protegidos en materia de Salud en el Trabajo para acceder a las prestaciones que les corresponden.</t>
  </si>
  <si>
    <t>Contribuir al bienestar social e igualdad mediante el otorgamiento de los servicios de Salud en el Trabajo.</t>
  </si>
  <si>
    <t>Los trabajadores asegurados tienen sus derechos protegidos en materia de Salud en el Trabajo.</t>
  </si>
  <si>
    <t>Dictamenes de incapacidad permanente o defunción autorizados oportunamente|Accidentes y enfermedades de trabajo dictaminados|Acciones eficientes de Prevención de Accidentes de trabajo, en las empresas afiliadas, mediante estudios y programas de Seguridad en el Trabajo realizados|Dictamenes de Invalidez autorizados oportunamente|Detección del nivel de satisfacción de las empresas afiliadas intervenidas con estudios y programas preventivos de Seguridad en el Trabajo</t>
  </si>
  <si>
    <t>Elaboración de Estudios y Programas Preventivos de Seguridad en el Trabajo, en empresas afiliadas, para la disminución de accidentes de trabajo|Elaboración y autorización de Dictámenes de Incapacidad Permanente o Defunción a través de Módulo Electrónico de Salud en el Trabajo|Cursos de capacitación en seguridad y salud en el trabajo dirigidos a las empresas afiliadas al Instituto Mexicano del Seguro Social|Elaboración y autorización de Dictámenes de Invalidez a través de Módulo Electrónico de Salud en el Trabajo|Seguimientos a las empresas intervenidas con estudios y programas preventivos de seguridad en el trabajo|Calificación de los probables riesgos de trabajo</t>
  </si>
  <si>
    <t>Asegurados</t>
  </si>
  <si>
    <t>Los trabajadores deben estar asegurados a la Institución en los Seguros de Riesgos de Trabajo e Invalidez y Vida. Cumplir con los requisitos legales correspondientes.</t>
  </si>
  <si>
    <t>Trabajadores</t>
  </si>
  <si>
    <t>Trabajadores asegurados en los Seguros de Riegsos de Trabajo e Invalidez y Vida</t>
  </si>
  <si>
    <t xml:space="preserve">Esta población la contempla aquellos trabajadores asegurados en los Seguros de Riesgos de Trabajo e Invalidez y Vida, los cuales son potencialmente usuarios en caso de que requieran acudir a los servicios de Salud en el Trabajo para dictaminación de un probable riesgo de trabajo, establecimiento de un estado de invalidez, realización de programas preventivos en centros de trabajo, acciones de reincorporación laboral y acciones de promoción a la salud. </t>
  </si>
  <si>
    <t>Trabajadores asegurados en los Seguros de Riesgos de Trabajo e Invalidez y Vida atendidos en los servicios de Salud en el Trabajo</t>
  </si>
  <si>
    <t>Ficha Inicial de Monitoreo y Evaluación del programa Atención a la Salud en el Trabajo</t>
  </si>
  <si>
    <t>https://www.coneval.org.mx/Evaluacion/Documents/EVALUACIONES/FIMyE_19_20/FIMyE_50_E003.zip</t>
  </si>
  <si>
    <t>50-E004</t>
  </si>
  <si>
    <t>Dr. César Raúl González Bonilla</t>
  </si>
  <si>
    <t>55 5627 6900 ext. 21968|21966</t>
  </si>
  <si>
    <t>cesar.gonzalezb@imss.gob.mx</t>
  </si>
  <si>
    <t>El objetivo del programa es consolidar la investigación científica relacionada a los problemas prioritarios de salud para el beneficio de los derechohabientes del Instituto Mexicano del Seguro Social (IMSS) y de la población mexicana en general. Promueve la capacitación y formación de su personal para desarrollar protocolos de investigación científica y desarrollo tecnológico que permiten la generación de nuevos conocimientos que son altamente valoradas, entre la comunidad científica internacional, por sus aportaciones en cada Área de Conocimiento Médico Científico; mismas, que permiten la actualización de los Procesos de Atención Médica que contribuyen a mejorar la calidad de los Servicios de Prestaciones Médicas que el Instituto oferta a sus Derechohabientes.</t>
  </si>
  <si>
    <t>Los Derechohabientes del IMSS no son beneficiados por la Investigación en Salud desarrollada en el Instituto.</t>
  </si>
  <si>
    <t>Contribuir al desarrollo económico incluyente mediante Consolidar la Investigación en Salud, en beneficio de la salud de los Derechohabientes del IMSS.</t>
  </si>
  <si>
    <t>Los Derechohabientes del IMSS favorecen su estado de salud con la contribución de los productos científicos de calidad generados por la Investigación en Salud desarrollada en el Instituto.</t>
  </si>
  <si>
    <t>Protocolos de Investigación Científica y Desarrollo Tecnológico Autorizados (Registrados).|Recursos humanos formados en Maestrías y Doctorados.</t>
  </si>
  <si>
    <t>Dictamen de Protocolos de Investigación Científica y Desarrollo Tecnológico</t>
  </si>
  <si>
    <t>Población Derechohabiente</t>
  </si>
  <si>
    <t>El Programa Presupuestario (Pp) E004 Investigación y Desarrollo Tecnológico en Salud en el IMSS genera conocimiento científico, en éste sentido, el Pp E004 NO genera Bienes, Servicios, Subsidios, Ayudas o Apoyos tangibles de entrega directa; característica que ha sido documentada en ejercicio previos durante las revisiones a la MIR del Pp E004 efectuadas ante la Secretaria de Hacienda y Crédito Público (SHCP), Secretaria de la Función Pública (SFP), Consejo Nacional de Evaluación de la Política de Desarrollo Social (CONEVAL) y la Comisión Económica para América Latina y el Caribe (CEPAL); siendo la evidencia documental más reciente, la asentada en los Inventarios CONEVAL 2013, 2014, 2015, 2016, 2017 y 2018; además, ésta característica del Programa se documentó en las Fichas de Monitoreo y Evaluación 2012-2013, 2013-2014, 2014 -2015, 2015 -2016, 2016-2017, 2017-2018 y 2019-2020 de CONEVAL.</t>
  </si>
  <si>
    <t>La población que potencialmente puede ser "beneficiada" por los resultados del programa es toda la población del país. (La Población de México -Ley de Ciencia y Tecnología, Art 2, Fr. I-)</t>
  </si>
  <si>
    <t>La población derechohabiente del IMSS conforme al Artículo 8 de la Ley del Seguro Social; es decir asegurados, pensionados y los beneficiarios de ambos, que en los términos de la Ley tengan vigente su derecho a recibir las prestaciones del Instituto. Diciembre 2019.</t>
  </si>
  <si>
    <t>https://www.coneval.org.mx/Evaluacion/Documents/EVALUACIONES/FIMyE_19_20/FIMyE_50_E004.zip</t>
  </si>
  <si>
    <t>50-E007</t>
  </si>
  <si>
    <t>Servicios de guardería</t>
  </si>
  <si>
    <t>Victor Manuel Pérez Robles</t>
  </si>
  <si>
    <t>55 5629 0200 Ext. 13116</t>
  </si>
  <si>
    <t>victor.perezro@imss.gob.mx</t>
  </si>
  <si>
    <t>Servicio de Estancias Infantiles</t>
  </si>
  <si>
    <t>El objetivo del programa es brindar servicio de guardería a la mujer trabajadora, al trabajador viudo o divorciado, o a aquél al que se le hubiere confiado la custodia del menor o de sus hijos, desde los 43 días de nacido hasta los 4 años de edad, como se establece en los artículos 201 al 207 de la Ley del Seguro Social.</t>
  </si>
  <si>
    <t>Las mujeres trabajadoras tienen dificultades para garantizar el cuidado de sus hijos menores de 4 años de edad, durante el jornada laboral, lo cual va en detrimento de su participación en el mercado de trabajo.</t>
  </si>
  <si>
    <t>www.imss.gob.mx/sites/all/statics/pdf/leyes/LSS.pdf</t>
  </si>
  <si>
    <t>Contribuir al bienestar social e igualdad mediante el otorgamiento del servicio de guardería conforme al artículo 201 de la Ley del Seguro Social a través de la atención integral de las (los) niñas (os).</t>
  </si>
  <si>
    <t>Los trabajadores con derecho al servicio de guarderías conforme a lo dispuesto por la Ley del Seguro Social cuentan con lugares en el servicio para dejar a sus hijos durante su jornada laboral.</t>
  </si>
  <si>
    <t>Lugares otorgados en guarderías para atender la demanda de los trabajadores con derecho al servicio de guardería conforme a lo dispuesto en la Ley del Seguro Social.|Hijos e hijas de los trabajadores con derecho al servicio de guardería conforme a lo dispuesto por la Ley del Seguro Social, atendidos.</t>
  </si>
  <si>
    <t>Aprovechamiento de los lugares con los que cuenta actualmente el sistema de guarderías en beneficio de los trabajadores que se encuentran en el supuesto del artículo 201 de la Ley del Seguro Social|Evaluación del grado de cumplimiento respecto de la normatividad aplicable vigente con la que se debe otorgar el servicio en las guarderías|Evaluación de la percepción de la calidad que tienen los usuarios del servicio de guardería</t>
  </si>
  <si>
    <t>Infancia|Personas Adultas</t>
  </si>
  <si>
    <t>Población Derechohabiente|Niñas y niños</t>
  </si>
  <si>
    <t>Ser madre derechohabiente, padre derechohabiente (sólo en el caso de viudos o divorciados) o aquél que ejerza la custodia legal.</t>
  </si>
  <si>
    <t>Corresponde a la sumatoria de los certificados por maternidad iniciales de los últimos cuatro años más la sumatoria de los certificados sin subsidio y dividirlos entre dos (también de los cuatro últimos años) y sumar estas dos cifras, conforme al artículo 206 de la Ley del Seguro Social. Lo que se expresa de la siguiente manera:
Demanda Potencial  =  ∑ Certificados iniciales con subsidio de los últimos cuatro años  +  ∑ Certificados sin subsidio de los últimos cuatro años / 2</t>
  </si>
  <si>
    <t>De acuerdo a la Ley del Instituto Mexicano del Seguro Social, el Artículo 201 señala: el ramo de guarderías cubre el riesgo de no poder proporcionar cuidados durante la jornada de trabajo a sus hijos en la primera infancia, de la mujer trabajadora, del trabajador viudo o divorciado o de aquél al que judicialmente se le hubiera confiando la custodia de sus hijos, este beneficio se podrá extender a los asegurados que por resolución judicial ejerzan la patria potestad y la custodia de un menor, siempre y cuando estén vigentes en sus derechos ante el Instituto y no puedan proporcionar la atención y cuidados al menor. La población objetivo se compone por los lugares con los que cuenta el sistema de guarderías del IMSS para proporcionar el servicio de guardería a los hijos de los trabajadores beneficiarios</t>
  </si>
  <si>
    <t>La población atendida corresponde al número de niños inscritos en las guarderías</t>
  </si>
  <si>
    <t>Ficha Inicial de Monitoreo y Evaluación del programa Servicios de guardería</t>
  </si>
  <si>
    <t>https://www.coneval.org.mx/Evaluacion/Documents/EVALUACIONES/FIMyE_19_20/FIMyE_50_E007.zip</t>
  </si>
  <si>
    <t>50-E011</t>
  </si>
  <si>
    <t xml:space="preserve">Manuel Cervantes Ocampo 
Juana María Márquez Cornejo
Ramón Alberto Rascón Pacheco
Irina Tatiana Hernández Cuesta
Italy Adriana Arvizu
Leonor Serrano Cuevas
Jaime Rafael Delgadillo Plascencia
Juan Luis Trejo Maya
Noé Daniel Valdéz Cruz
Teresita Campuzano Ordóñez
Nubia Gethsemani Mendoza Banda
Ramón Roa Ochoa 
Juan de Dios Monreal Nava
</t>
  </si>
  <si>
    <t xml:space="preserve">
55 57261700 Ext 15901
55 57261700 Ext 15968
55 57261700 Ext 15763
55 57261700 Ext 15737
55 57261700 Ext 14043
55 57261700 Ext 16979
55 57261700 Ext 14123
55 57261700 Ext 14149
55 5238 2700 ext 12602
55 5238 2700 Ext 12426
55 5238 2700 Ext 18174
55 5238 2700 Ext 18176
55 5238 2700 Ext 18180
</t>
  </si>
  <si>
    <t>manuel.cervantes@imss.gob.mx
juana.marquezc@imss.gob.mx
alberto.rascon@imss.gob.mx
irina.hernandez@imss.gob.mx
italy.arvizu@imss.gob.mx
leonor.serrano@imss.gob.mx
jaime.delgadillop@imss.gob.mx
maria.palaciosm@imss.gob.mx
noe.valdez@imss.gob.mx
tere.campuzano@imss.gob.mx
nubia.mendoza@imss.gob.mx
ramon.roa@imss.gob.mx
juan.monreal@imss.gob.mx</t>
  </si>
  <si>
    <t>El Pp E011 “Atención a la Salud” contribuye a otorgar atención a la población derechohabiente del Instituto Mexicano del Seguro Social (IMSS) de todos los grupos de edad, mediante acciones de prevención secundaria, que incluye diagnóstico clínico, paraclínico, tratamiento farmacológico, no farmacológico (estilos saludables, nutrición, trabajo social, psicología, etc.) tratamiento quirúrgico, tratamiento de sustitución o de sostén; así como de prevención terciaria dirigida a la rehabilitación física, mental, social y de cuidados paliativos, en las unidades médicas de primero, segundo y tercer nivel de atención para incrementar la esperanza de vida al nacer de los derechohabientes.</t>
  </si>
  <si>
    <t>Garantizar la oportunidad, calidad, seguridad y eficacia de los insumos y servicios para la salud.</t>
  </si>
  <si>
    <t>Contribuir al bienestar social e igualdad mediante la atención médica de los derechohabientes del IMSS para incrementar su esperanza de vida al nacer</t>
  </si>
  <si>
    <t>La población usuaria del IMSS presenta menor morbilidad</t>
  </si>
  <si>
    <t>Atención médica otorgada con oportunidad en UMAE|Control adecuado de pacientes con enfermedades crónico degenerativas|Complicaciones obstétricas y perinatales disminuidas|Infecciones nosocomiales reducidas|Atención médica en servicios de urgencia otorgada</t>
  </si>
  <si>
    <t>Atención adecuada de las pacientes embarazadas|Atención a pacientes con enfermedades crónicas en unidades de medicina familiar|Otorgamiento de consulta en urgencias|Programación de atención médica y quirúrgica en Unidades Médicas de Alta Especialidad.|Limpieza de las Unidades Médicas.|Suministro de medicamentos</t>
  </si>
  <si>
    <t>Atención médica especializada|Atención médica general|Medicamentos|Servicios de salud</t>
  </si>
  <si>
    <t>Tener seguridad social o beneficiario.</t>
  </si>
  <si>
    <t>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t>
  </si>
  <si>
    <t>Población derechohabiente adscrita a unidad de medicina familiar (PAU): Cifra calculada con base en los registros administrativos del IMSS y que refiere al número de casos de derechohabientes vigentes en un mes en particular y adscritos a clínicas y hospitales con medicina familiar con atención de primer nivel. En la estadística de casos se contabiliza más de una vez a los derechohabientes titulares con más de un puesto de trabajo, así como a los derechohabientes que reciben más de un pago por concepto de pensión; similarmente, a los derechohabientes adscritos al Instituto como titulares y como beneficiarios de otro titular, se contabilizan dos veces.</t>
  </si>
  <si>
    <t>Población derechohabiente adscrita a médico familiar (PAMF): Cifra calculada con base en los registros
administrativos del IMSS y que refiere al número de casos de derechohabientes vigentes en un mes en particular, adscritos a clínicas y hospitales con medicina familiar con atención de primer nivel, y con inscripción a consultorio. En la estadística de casos se contabiliza más de una vez a los derechohabientes titulares con más de un puesto de trabajo, así como a los derechohabientes que reciben más de un pago por concepto de pensión; similarmente, a los derechohabientes adscritos al Instituto como titulares y como beneficiarios de otro titular, se contabilizan dos veces. Con fines estadísticos y/o planeación se utiliza para esta población como variable proxy la Población Adscrita a Médico Familiar.</t>
  </si>
  <si>
    <t>https://www.coneval.org.mx/Evaluacion/Documents/EVALUACIONES/FIMyE_19_20/FIMyE_50_E011.zip</t>
  </si>
  <si>
    <t>50-E012</t>
  </si>
  <si>
    <t>Prestaciones sociales</t>
  </si>
  <si>
    <t>Dra. Olga Georgina Martínez Montañez
Titular de la Coordinación de Bienestar Social
C. Manuel Román López Bustos
Titular de la Coordinación de Centros Vacacionales, Velatorios, Unidad de Congresos y Tiendas</t>
  </si>
  <si>
    <t>55 5629 0200 Ext. 13477 y 13110</t>
  </si>
  <si>
    <t>georgina.martinezm@imss.gob.mx|manuel.lopezb@imss.gob.mx</t>
  </si>
  <si>
    <t>Atención y/o prevención de enfermedades|Capacitación|Cobertura de servicios|Combate a las adicciones|Cultura física y deporte</t>
  </si>
  <si>
    <t>Contribuir a mejorar los niveles de bienestar de las personas con acceso a seguridad social y servicios de salud por afiliación al Instituto Mexicano del Seguro Social, mediante el otorgamiento diario de servicios en centros vacacionales y velatorios, así como de programas y actividades con enfoque de promoción de la salud, cultura física y deporte y desarrollo cultural de acuerdo con las prioridades y necesidades de la población</t>
  </si>
  <si>
    <t>Las personas con acceso a seguridad social y servicios de salud por afiliación al IMSS presentan bajo bienestar social.</t>
  </si>
  <si>
    <t>Contribuir al bienestar social e igualdad mediante la mejora en el bienestar social de las personas con acceso a seguridad social y servicios de salud por afiliación al IMSS.</t>
  </si>
  <si>
    <t>Personas con acceso a seguridad social y servicios de salud por afiliación al IMSS mejoran su bienestar social</t>
  </si>
  <si>
    <t>Centros Vacacionales que propician actividades de esparcimiento (recreación, deporte e integración) visitados|Cursos y talleres de capacitación y adiestramiento técnico, promoción de la salud, cultura física y deporte y desarrollo cultural otorgados|Servicios funerarios prestados</t>
  </si>
  <si>
    <t>Programar cursos y talleres de desarrollo cultural|Programar cursos y talleres de promoción a la salud|Supervisión de Velatorios|Programar cursos y talleres de Cultura Física y Deporte|Programar cursos y talleres de bienestar social|Promoción de servicios de los Centros Vacacionales IMSS|Programar cursos y talleres de capacitación y adiestramiento técnico|Promoción y difusión de servicios funerarios</t>
  </si>
  <si>
    <t>Empleados (con seguridad social)</t>
  </si>
  <si>
    <t>Actividades culturales|Actividades deportivas|Capacitación|Formación y educación|Talleres ocupacionales</t>
  </si>
  <si>
    <t>Presentarse en el inmueble y pagar la cuota de recuperación. Es importante mencionar que no son apoyos económicos.</t>
  </si>
  <si>
    <t>Adultos mayores|Adultos y Jóvenes|Adolescentes de 12 a 17 años|Derechohabientes|Usuarios</t>
  </si>
  <si>
    <t>La población potencial es definida por CONEVAL como “aquel conjunto de la población que presenta el problema central que el Programa atiende”. En atención a los criterios de programación 2019 para las prestaciones sociales, se programó una Población Potencial a inscribir en cursos y talleres de: 1,337,872 mil usuarios, cantidad integrada por derechohabientes y población en general, con base en el Artículo 209 de la Ley del Seguro Social, debidamente razonado el número de personas a atender en función de los recursos humanos, físicos y financieros con que se cuenta.</t>
  </si>
  <si>
    <t xml:space="preserve">La población objetivo es aquella que será beneficiada con el proyecto de acuerdo con los lineamientos para la elaboración de diagnósticos, la población objetivo es un subconjunto de la población potencial que el programa podría atender en el corto y mediano plazos, tomando en consideración las limitaciones financieras e institucionales existentes. La Población Objetivo fue definida como el número de personas, derechohabientes y población en general, que se estimó inscribir a los cursos y talleres de prestaciones sociales para 2019. </t>
  </si>
  <si>
    <t>Definida como el número de personas, derechohabientes y población en general, que se inscribirá a los cursos y talleres de prestaciones sociales para 2019, del total de la Población Objetivo estimada para 2019.</t>
  </si>
  <si>
    <t>Ficha Inicial de Monitoreo y Evaluación del programa Prestaciones sociales</t>
  </si>
  <si>
    <t>https://www.coneval.org.mx/Evaluacion/Documents/EVALUACIONES/FIMyE_19_20/FIMyE_50_E012.zip</t>
  </si>
  <si>
    <t>51-E015</t>
  </si>
  <si>
    <t>Instituto de Seguridad y Servicios Sociales de los Trabajadores del Estado</t>
  </si>
  <si>
    <t>ISSSTE</t>
  </si>
  <si>
    <t>Investigación y Desarrollo Tecnológico en Salud</t>
  </si>
  <si>
    <t>Dra. Dylan Lucia Díaz Chiguer</t>
  </si>
  <si>
    <t>55 5140 9617 Ext. 12944</t>
  </si>
  <si>
    <t>dylan.diaz@issste.gob.mx</t>
  </si>
  <si>
    <t>El Programa presupuestario (Pp) E-015 Investigación y Desarrollo Tecnológico en Salud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para que puedan ser publicadas en revistas indizadas, además de realizar un acompañamiento para que dichas investigaciones cumplan los tiempos establecidos en los lineamientos para acceder al apoyo.</t>
  </si>
  <si>
    <t>Brindar a los derechohabientes del Instituto, los servicios de salud establecidos en la Ley del ISSSTE</t>
  </si>
  <si>
    <t xml:space="preserve">http://www.diputados.gob.mx/LeyesBiblio/pdf/LISSSTE_040619.pdf </t>
  </si>
  <si>
    <t>Contribuir al desarrollo económico incluyente mediante investigaciones de calidad en temas prioritarios de salud para el Instituto</t>
  </si>
  <si>
    <t>En el ISSSTE se realizan investigaciones de calidad en temas prioritarios de salud.</t>
  </si>
  <si>
    <t>Investigaciones del personal médico del ISSSTE apoyadas.</t>
  </si>
  <si>
    <t>Asignar oportunamente los recursos a proyectos de investigación aprobados.|Evaluar los proyectos que solicitan apoyo de acuerdo con los lineamientos establecidos.|Establecer mecanismos de seguimiento para asegurar la conclusión oportuna de las investigaciones.</t>
  </si>
  <si>
    <t>Financiamiento para proyectos de inventigación y desarrollo</t>
  </si>
  <si>
    <t>1.- Los protocolos deben atender las prioridades nacionales de salud (diabetes, cardiovasculares, enfermedades de nutrición, neoplasias, morbilidad materna, salud mental, enfermedades asociadas a discapacidad, enfermedades renales, neoplasias en niños y adolescentes, sistemas de salud y resistencia antibacteriana).
2. Deberán contar con un número de registro vigente en el sistema RPI, y aprobación de los Comités de Ética, Investigación y Bioseguridad, según corresponda.
3.- Los proyectos no deben tener vínculo alguno con las empresas proveedoras de bienes y servicios del ISSSTE.</t>
  </si>
  <si>
    <t xml:space="preserve"> Entidades Federativas</t>
  </si>
  <si>
    <t xml:space="preserve">Profesionales de la Salud: Médicos, Odontólogos, Enfermeras, Trabajadoras Sociales, Biólogos y Químicos de base adscritos al Instituto que registran protocolos de Investigación en el Sistema de Registro de Protocolos de Investigación (RPI). </t>
  </si>
  <si>
    <t xml:space="preserve">Profesionales de la salud que realizan actividades docentes y de investigación en las unidades médicas del ISSSTE que solicitan apoyo económico. </t>
  </si>
  <si>
    <t>Profesionales de la salud que registran protocolos de investigación científica en salud, en las diferentes unidades médicas del Instituto a nivel nacional al que se le asignó apoyo económico.</t>
  </si>
  <si>
    <t>Ficha Inicial de Monitoreo y Evaluación del programa Investigación y Desarrollo Tecnológico en Salud</t>
  </si>
  <si>
    <t>https://www.coneval.org.mx/Evaluacion/Documents/EVALUACIONES/FIMyE_19_20/FIMyE_51_E015.zip</t>
  </si>
  <si>
    <t>51-E018</t>
  </si>
  <si>
    <t>018</t>
  </si>
  <si>
    <t>Suministro de Claves de Medicamentos</t>
  </si>
  <si>
    <t>Lic. Tomás Carlos Mora Fonseca</t>
  </si>
  <si>
    <t>55 5140 9617 ext. 12920</t>
  </si>
  <si>
    <t>tomas.moraf@issste.gob.mx</t>
  </si>
  <si>
    <t>El Programa presupuestario (Pp) E-018 Suministro de Claves de Medicamentos tiene como objetivo mejorar las condiciones de salud de la población derechohabiente del ISSSTE, a través del surtimiento oportuno y completo de los medicamentos en las farmacias adscritas a las unidades de primer, segundo y tercer nivel de atención del Instituto.</t>
  </si>
  <si>
    <t xml:space="preserve">Deficiencias para atender los requerimientos de salud de los derechohabientes. </t>
  </si>
  <si>
    <t>Contribuir al bienestar social e igualdad mediante el surtimiento completo y oportuno de los medicamentos adquiridos por el Instituto.</t>
  </si>
  <si>
    <t>Los derechohabientes usuarios de los servicios de salud reciben el total de los medicamentos prescritos en la receta médica.</t>
  </si>
  <si>
    <t>Recetas de medicamentos a la población derechohabiente surtidas</t>
  </si>
  <si>
    <t>Ejercicio del presupuesto autorizado para la adquisición de medicamentos|Distribución de medicamentos y material de curación a las unidades médicas usuarias|Adquisición de Claves de medicamentos|Monitoreo del Abasto</t>
  </si>
  <si>
    <t>Medicamentos</t>
  </si>
  <si>
    <t>Ser derechohabientes del Instituto o tener un convenio con el mismo | Contar con expediente en la unidad médica | Tramitar cita médica | Recibir atención médica y en su caso que el médico tratante expida una receta médica.</t>
  </si>
  <si>
    <t>Población derechohabiente amparada en territorio nacional</t>
  </si>
  <si>
    <t>Derechohabientes que acuden a los servicios de salud.</t>
  </si>
  <si>
    <t>Derechohabientes del Instituto que asistieron a los servicios de salud y recibieron medicamentos.</t>
  </si>
  <si>
    <t>Ficha Inicial de Monitoreo y Evaluación del programa Suministro de Claves de Medicamentos</t>
  </si>
  <si>
    <t>https://www.coneval.org.mx/Evaluacion/Documents/EVALUACIONES/FIMyE_19_20/FIMyE_51_E018.zip</t>
  </si>
  <si>
    <t>51-E036</t>
  </si>
  <si>
    <t>Equidad de Género</t>
  </si>
  <si>
    <t>Lic. Durely Nuemi Carbajal Cruz</t>
  </si>
  <si>
    <t>55 5140 9617 Ext. 97721</t>
  </si>
  <si>
    <t>durely.carbajal@issste.gob.mx</t>
  </si>
  <si>
    <t>Igualdad de oportunidades</t>
  </si>
  <si>
    <t>El Programa presupuestario (Pp) E-036 Equidad de Género tiene como fin promover una cultura institucional basada en la igualdad entre mujeres y hombres, la no discriminación y el acceso de las mujeres a una vida libre de violencia, a través de estrategias y acciones de sensibilización, capacitación y difusión, a través de pláticas, cursos, talleres, campañas, entre otros, en beneficio de las trabajadoras y trabajadores del ISSSTE. Entre los temas abordados destacan construcción social del género, lenguaje incluyente, derechos sexuales y reproductivos, prevención de la violencia contra las mujeres y del hostigamiento y acoso sexual en el ámbito laboral, entre otros.</t>
  </si>
  <si>
    <t xml:space="preserve">Existe una brecha de desigualdad entre mujeres y hombres y diferentes tipos de discriminación. </t>
  </si>
  <si>
    <t>http://www.issste.gob.mx/CEAM/Normatividad/Nacional/Ley%20General%20para%20la%20Igualdad%20entre%20Hombres%20y%20Mujeres.pdf | 
http://www.issste.gob.mx/CEAM/Normatividad/Nacional/Ley%20General%20de%20Acceso%20a%20las%20Mujeres%20a%20una%20Vida%20Libre%20de%20Violencia.pdf</t>
  </si>
  <si>
    <t>Contribuir al bienestar social e igualdad mediante el fortalecimiento de capacidades, sensibilización y difusión de los derechos de la mujeres.</t>
  </si>
  <si>
    <t>Trabajadoras y trabajadores del ISSSTE incorporan en su quehacer institucional una cultura de igualdad y respeto a los derechos de las mujeres.</t>
  </si>
  <si>
    <t>Enlaces de Equidad en materia de igualdad, no discriminación y el acceso a las mujeres a una vida libre de violencia capacitados.|Acciones de sensibilización y capacitación (cursos, talleres, platicas, conferencias, etc.) en materia de igualdad, no discriminación y el acceso a las mujeres a una vida libre de violencia dirigidos a trabajadoras, trabajadores y población derechohabiente realizados en Unidades Administrativas.|Acciones de difusión e información en materia de igualdad, no discriminación y el acceso a las mujeres a una vida libre de violencia dirigidas a trabajadoras, trabajadores y población derechohabiente realizadas en Unidades Administrativas.</t>
  </si>
  <si>
    <t>Impartición de cursos de capacitación en materia de igualdad, no discriminación y el acceso a las mujeres a una vida libre de violencia.|Generación de material de difusión con perspectiva de género.|Material y recursos didácticos elaborados que favorezcan los procesos de sensibilización y capacitación en materia de igualdad, no discriminación y el acceso a las mujeres a una vida libre de violencia.</t>
  </si>
  <si>
    <t>Trabajadores al Servicio del Estado|Familiares de Derechohabientes</t>
  </si>
  <si>
    <t>Ninguno</t>
  </si>
  <si>
    <t>Aguascalientes|Baja California |Campeche| Chihuahua|Coahuila de Zaragoza|Colima|Ciudad de México| Hidalgo|Jalisco|México|Michoacán de Ocampo|Morelos|Nuevo León|Oaxaca|Puebla|Querétaro|Tabasco| Tlaxcala|Veracruz de Ignacio de la Llave|Yucatán|Zacatecas</t>
  </si>
  <si>
    <t>Total de personas trabajadoras del ISSSTE</t>
  </si>
  <si>
    <t>Es el número de personas que se estima demandará los servicios otorgados en las unidades médicas del primer nivel de atención en el año de referencia (Es el 5% del total de personas trabajadoras del Instituto).</t>
  </si>
  <si>
    <t>Personas trabajadoras  que asistieron a eventos educativos en materia  de género</t>
  </si>
  <si>
    <t>Ficha Inicial de Monitoreo y Evaluación del programa Equidad de Género</t>
  </si>
  <si>
    <t>https://www.coneval.org.mx/Evaluacion/Documents/EVALUACIONES/FIMyE_19_20/FIMyE_51_E036.zip</t>
  </si>
  <si>
    <t>51-E042</t>
  </si>
  <si>
    <t>Atención a Personas con Discapacidad</t>
  </si>
  <si>
    <t>Mtra. Patricia Irigoyen Millán</t>
  </si>
  <si>
    <t>55 5140 9617 Ext. 13304</t>
  </si>
  <si>
    <t xml:space="preserve">patricia.irigoyen@issste.gob.mx </t>
  </si>
  <si>
    <t>El Programa presupuestario (Pp) E-042 Atención a Personas con Discapacidad tiene como objetivo concientizar a la derechohabiencia a transitar hacia una sociedad equitativa e incluyente, para ello impulsa acciones de promoción, prevención y atención de la discapacidad sensorial visual, sensorial auditiva, motriz y psicosocial, en eventos de sensibilización con apoyo de proyecciones en video y material impreso en las Delegaciones Estatales y Regionales; Unidades Médicas de Tercer Nivel; Unidades Administrativas Centrales y Desconcentradas del ISSSTE.</t>
  </si>
  <si>
    <t>Faltan acciones dentro del Instituto para la promoción y difusión de los temas de discapacidad sensorial visual, sensorial auditiva, motriz y psicosocial, para la derechohabiencia.</t>
  </si>
  <si>
    <t xml:space="preserve">Ley </t>
  </si>
  <si>
    <t>http://www.diputados.gob.mx/LeyesBiblio/pdf/LISSSTE_040619.pdf</t>
  </si>
  <si>
    <t>Contribuir al bienestar social e igualdad mediante acciones que protejan el ejercicio de los derechos de todas las personas. mediante acciones de sensibilización y difusión en materia de derechos de las personas con discapacidad en Unidades Administrativas Desconcentradas del ISSSTE.</t>
  </si>
  <si>
    <t>Población derechohabiente con una visión incluyente e igualitaria de las personas con discapacidad.</t>
  </si>
  <si>
    <t>Material impreso de difusión dirigido a la población derechohabiente sobre derechos de las personas con discapacidad entregado.|Pláticas de sensibilización a población derechohabiente en materia de derechos de las personas con discapacidad realizadas.</t>
  </si>
  <si>
    <t>Elaboración de contenidos de materiales didácticos sobre derechos de las personas con discapacidad.|Elaboración de contenidos de difusión sobre los derechos de las personas con discapacidad</t>
  </si>
  <si>
    <t>Campañas / Promoción / Difusión|Capacitación</t>
  </si>
  <si>
    <t>Ser derechohabiente del ISSSTE, no aplica la solicitud de ningún requisito adicional, debido a que los cursos de sensibilización se realizan por medio de:
a) la invitación directa a los trabajadores/as del Instituto en las Unidades Administrativas o Médicas en las que laboran y, b) a los derechohabientes que se encuentran en las salas de espera de las unidades médicas del ISSSTE.</t>
  </si>
  <si>
    <t>Aguascalientes|Baja California|Baja California Sur|Campeche|Chiapas|Chihuahua|Coahuila de Zaragoza |Ciudad de México|Durango|Guanajuato|Guerrero|Hidalgo|Jalisco|México|Michoacán de Ocampo|Morelos|Nayarit|Oaxaca|Puebla|Querétaro |San Luis Potosí|Sinaloa |Tabasco|Tlaxcala|Veracruz de Ignacio de la Llave|Yucatán|Zacatecas</t>
  </si>
  <si>
    <t>Población derechohabiente de 15 años y más que es factible de ser receptora de la información de sensibilización y concientización en temas relacionados con discapacidad.</t>
  </si>
  <si>
    <t>Población derechohabiente a la que se prevé proporcionar información de sensibilización y concientización en temas relacionados con discapacidad en unidades médicas y administrativas del Instituto y de diversas dependencias con base en la capacidad operativa del programa.</t>
  </si>
  <si>
    <t>Población Derechohabiente que recibió información de sensibilización y concientización en temas relacionados con discapacidad en unidades médicas y administrativas del Instituto y de diversas dependencias.</t>
  </si>
  <si>
    <t>Ficha Inicial de Monitoreo y Evaluación del programa Atención a Personas con Discapacidad</t>
  </si>
  <si>
    <t>https://www.coneval.org.mx/Evaluacion/Documents/EVALUACIONES/FIMyE_19_20/FIMyE_51_E042.zip</t>
  </si>
  <si>
    <t>51-E043</t>
  </si>
  <si>
    <t>Prevención y Control de Enfermedades</t>
  </si>
  <si>
    <t>Dr. Jorge Alberto Ramos Guerrero</t>
  </si>
  <si>
    <t>55 5140 9617 Ext. 11063</t>
  </si>
  <si>
    <t>jorge.ramosg@issste.gob.mx</t>
  </si>
  <si>
    <t>Cobertura de servicios|Atención y/o prevención de enfermedades</t>
  </si>
  <si>
    <t>El Programa presupuestario (Pp) E-043 Prevención y Control de Enfermedades tiene como objetivo 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t>
  </si>
  <si>
    <t>La población derechohabiente tiene riesgos y/o padece enfermedades transmisibles y no transmisibles.</t>
  </si>
  <si>
    <t>Contribuir al bienestar social e igualdad mediante la disminución de casos de enfermedades transmisibles y no transmisibles.</t>
  </si>
  <si>
    <t>En la población derechohabiente disminuyen los casos de enfermedades transmisibles y no transmisibles.</t>
  </si>
  <si>
    <t>Pruebas de detección de enfermedades transmisibles y no transmisibles aplicadas.|Acciones Informativas y educativas en temas de salud, realizadas.|Vacunas para la prevención de enfermedades transmisibles en la población de responsabilidad institucional, aplicadas.|Consultas preventivas otorgadas</t>
  </si>
  <si>
    <t>Seguimiento a la entrega oportuna en unidades médicas, de insumos para la detección de enfermedades transmisibles y no transmisibles y para la vacunación. (Transversal Componentes 1 y 2)|Canalización de menores de cinco años con problemas de nutrición, a consulta especializada|Entrega de Carnet Único de Identificación a la Mujer Embarazada (CUIDAME).|Capacitación del personal de salud en detección de factores de riesgo en la población usuaria de los servicios de salud (Transversal Componentes 1, 2 y 4)|Distribución de insumos preventivos (Transversal Componentes 1, 2 y 4)|Programación de la adquisición y distribución de insumos para la detección de enfermedades transmisibles y no transmisibles, y para la vacunación.|Elaboración de temas para difusión sobre la prevención de enfermedades y mejoramiento de la salud</t>
  </si>
  <si>
    <t>Cartilla Nacional de Salud | Acta de nacimiento | Identificación oficial | pertenecer al área de responsabilidad Institucional | CURP | Registro de Alta del Trabajador | Talón de Pago | Carta de Dependencia Económica | Carnet de Citas Médicas.</t>
  </si>
  <si>
    <t>Corresponde a la población derechohabiente registrada en las unidades médicas del Instituto al 31 de diciembre del año de referencia.</t>
  </si>
  <si>
    <t>Es el número de personas que se estima demandará los servicios otorgados en las unidades médicas de primer nivel de atención en el año de referencia.</t>
  </si>
  <si>
    <t>Son las personas, derechohabientes y no derechohabientes, que hicieron uso al menos una ocasión, de los servicios de salud en las unidades médicas del primer nivel de atención, en el año de referencia.</t>
  </si>
  <si>
    <t>Ficha Inicial de Monitoreo y Evaluación del programa Prevención y Control de Enfermedades</t>
  </si>
  <si>
    <t>https://www.coneval.org.mx/Evaluacion/Documents/EVALUACIONES/FIMyE_19_20/FIMyE_51_E043.zip</t>
  </si>
  <si>
    <t>51-E044</t>
  </si>
  <si>
    <t>044</t>
  </si>
  <si>
    <t>Atención a la Salud</t>
  </si>
  <si>
    <t>Dr. Fiacro Jiménez Ponce</t>
  </si>
  <si>
    <t>55 5140 9617 Ext. 13242</t>
  </si>
  <si>
    <t>fiacro.jimenez@issste.gob.mx</t>
  </si>
  <si>
    <t>Atención y/o prevención de enfermedades|Adiestramiento técnico|Cobertura de servicios|Salud|Capacitación</t>
  </si>
  <si>
    <t>El Programa presupuestario (Pp) E-044 Atención a la Salud tiene como objetivo disminuir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al servicio del Estado, pensionados y sus familias.</t>
  </si>
  <si>
    <t>La población derechohabiente padece enfermedades tratables no controladas.</t>
  </si>
  <si>
    <t>Contribuir al bienestar social e igualdad mediante la disminución de casos de enfermedades tratables no controladas.</t>
  </si>
  <si>
    <t>En la población usuaria de los servicios de salud del ISSSTE disminuyen los casos de enfermedades tratables no controladas.</t>
  </si>
  <si>
    <t>Atención médica hospitalaria a la población usuaria otorgada.|Consultas a la población usuaria otorgadas</t>
  </si>
  <si>
    <t>Optimización de los recursos humanos disponibles para el otorgamiento de consultas. (Transversal. Aplica a componente 1 y 2)|Capacitación y formación de recursos humanos en salud (Transversal. Aplica a componente 1 y 2)|Realización de estudios de apoyo para diagnóstico y seguimiento del estado de salud. (Transversal. Aplica a componente 1 y 2)|Coordinación y supervisión del mantenimiento de inmuebles y del equipo médico y electromecánico para la atención a la salud. (Transversal. Aplica a componente 1 y 2)|Canalización del paciente al nivel de atención correspondiente. (Transversal. Aplica a componente 1 y 2)</t>
  </si>
  <si>
    <t>Acta de nacimiento | CURP | Identificación oficial | Registro de Alta del Trabajador | Talón de Pago | Carnet de Citas Médicas.</t>
  </si>
  <si>
    <t>Es el número de personas que se estima demandará los servicios otorgados en las unidades médicas del segundo y tercer nivel de atención en el año de referencia.</t>
  </si>
  <si>
    <t>Son las personas derechohabientes y no derechohabientes, que hicieron uso al menos una ocasión de los servicios de salud en las unidades médicas del segundo y tercer nivel de atención en el año de referencia.</t>
  </si>
  <si>
    <t>Ficha Inicial de Monitoreo y Evaluación del programa Atención a la Salud</t>
  </si>
  <si>
    <t>https://www.coneval.org.mx/Evaluacion/Documents/EVALUACIONES/FIMyE_19_20/FIMyE_51_E044.zip</t>
  </si>
  <si>
    <t>51-E045</t>
  </si>
  <si>
    <t>045</t>
  </si>
  <si>
    <t>Prestaciones Sociales</t>
  </si>
  <si>
    <t>Mtro. Oberlin Burgos Morales</t>
  </si>
  <si>
    <t>51409617 ext.16112</t>
  </si>
  <si>
    <t>oberlin.burgos@issste.gob.mx</t>
  </si>
  <si>
    <t>Capacitación|Servicio de Estancias Infantiles|Servicios culturales</t>
  </si>
  <si>
    <t>El Programa presupuestario (Pp) E-045 Prestaciones Sociales tiene como fin que los trabajadores del Estado, pensionados y sus familiares reciban las prestaciones económicas y los servicios sociales y culturales, las cuales tienen carácter de obligatoriedad y se encuentran enmarcadas en la Ley del ISSSTE. Lo anterior a partir de la entrega de cuatro componentes: Préstamos personales otorgados con bajas tasas de interés; Servicio de Estancias para el Bienestar y Desarrollo Infantil brindando servicios de calidad en el cuidado de infantes de los 60 días a 6 años; Servicios funerarios de bajo costo otorgados; y Servicios deportivos, culturales y recreativos, diseñados para las necesidades e intereses específicos de los distintos grupos de población.</t>
  </si>
  <si>
    <t>Los trabajadores al servicio del Estado, pensionados y sus respectivos dependientes familiares no acceden de manera efectiva a sus derechos económicos, sociales y culturales.</t>
  </si>
  <si>
    <t>https://normateca.issste.gob.mx:8187/normateca/ng/landingpage</t>
  </si>
  <si>
    <t>Contribuir al bienestar social e igualdad mediante el otorgamiento de prestaciones económicas, sociales y culturales a los trabajadores del estado, pensionados y sus familiares</t>
  </si>
  <si>
    <t>Los trabajadores del Estado, pensionados y sus familiares disminuyen la vulnerabilidad económica.</t>
  </si>
  <si>
    <t>Servicios de Estancias para el Bienestar y Desarrollo Infantil proporcionados.|Prestamos personales otorgados|Servicios deportivos, culturales y recreativos otorgados|Servicios funerarios otorgados</t>
  </si>
  <si>
    <t>Control de calidad en Estancias Infantiles|Elaboración de Convenios de colaboración|Registro de los servicios proporcionados a usuarios en las actividades culturales, deportivas y recreativas|Informar al personal de las Dependencias y Entidades Afiliadas al ISSSTE así como a pensionados, sobre los tipos de seguros, prestaciones y servicios que otorga el Instituto y los requerimientos para su acceso; demás, orientar, con un enfoque preventivo, en materia de salud (ISSSTE-Asegurador) (Transversal en todos los componentes)|Recuperación de créditos|Capacitar al personal del ISSSTE para mejorar los seguros, prestaciones y servicios (ISSSTE-Patrón) (Transversal en todos los componentes)|Demanda del servicio de Estancias Infantiles</t>
  </si>
  <si>
    <t>Acta de nacimiento CURP | Identificación oficial | Registro de Alta del Trabajador | Talón de Pago | Carta de Dependencia Económica | Carnet de Citas Médicas.</t>
  </si>
  <si>
    <t>La población incluye a todos los derechohabientes (trabajadores y pensionistas) y sus dependientes familiares que de acuerdo con la normatividad son elegibles para ser registrados o dados de alta.</t>
  </si>
  <si>
    <t>No es posible definir y cuantificar con precisión a la población objetivo ya que la unidad de medida no es homogénea de las diversas prestaciones y servicios que ofrece el programa.</t>
  </si>
  <si>
    <t>No se cuenta con una cuantificación única de la población atendida por el programa, derivado de que la unidad de medida entre los componentes es disímil, para algunos de los componentes son personas y para otros es número de servicios.</t>
  </si>
  <si>
    <t>Descripción del programa</t>
  </si>
  <si>
    <t>Cuantificación</t>
  </si>
  <si>
    <t>Nota:</t>
  </si>
  <si>
    <t xml:space="preserve">1/La validación de las Entidades federativas en las que operó el programa fue realizada por la Unidad de Evaluación de cada dependencia a partir de la información reportada en la Plantilla de Población Atendida 2019. </t>
  </si>
  <si>
    <t>2/La Secretaría de Agricultura, Ganadería, Desarrollo Rural, Pesca y Alimentación cambia de nombre a Secretaría de Agricultura y Desarrollo Rural, de acuerdo con el Decreto por el que se reforman, adicionan y derogan diversas disposiciones de la Ley Orgánica de la Administración Pública Federal, publicado el 30 de noviembre de 2018 en el Diario Oficial de la Federación.</t>
  </si>
  <si>
    <r>
      <t>Adquisición de leche nacional</t>
    </r>
    <r>
      <rPr>
        <vertAlign val="superscript"/>
        <sz val="11"/>
        <color theme="1"/>
        <rFont val="Calibri"/>
        <family val="2"/>
        <scheme val="minor"/>
      </rPr>
      <t>3</t>
    </r>
  </si>
  <si>
    <r>
      <t>Programa de Abasto Social de Leche a cargo de Liconsa, S.A. de C.V.</t>
    </r>
    <r>
      <rPr>
        <vertAlign val="superscript"/>
        <sz val="11"/>
        <color theme="1"/>
        <rFont val="Calibri"/>
        <family val="2"/>
        <scheme val="minor"/>
      </rPr>
      <t>3</t>
    </r>
  </si>
  <si>
    <r>
      <t>Programa de Abasto Rural a cargo de Diconsa, S.A. de C.V. (DICONSA)</t>
    </r>
    <r>
      <rPr>
        <vertAlign val="superscript"/>
        <sz val="11"/>
        <color theme="1"/>
        <rFont val="Calibri"/>
        <family val="2"/>
        <scheme val="minor"/>
      </rPr>
      <t>3</t>
    </r>
  </si>
  <si>
    <r>
      <t>Programa de Productividad y Competitividad Agroalimentaria</t>
    </r>
    <r>
      <rPr>
        <vertAlign val="superscript"/>
        <sz val="11"/>
        <color theme="1"/>
        <rFont val="Calibri"/>
        <family val="2"/>
        <scheme val="minor"/>
      </rPr>
      <t>4</t>
    </r>
  </si>
  <si>
    <t>4/El Programa de Productividad y Competitividad Agroalimentaria (S257) aparece en el PEF 2019 con presupuesto aprobado. Sin embargo, en el ACUERDO por el que se dan a conocer las Reglas de Operación del Programa de Fomento a la Agricultura de la Secretaría de Agricultura y Desarrollo Rural para el ejercicio 2019, publicado el 28 de febrero de 2019, en el apartado Considerando párrafo diez se señala que para 2019 y derivado de la reestructuración de la SADER el Programa de Productividad y Competitividad Agroalimentaria se ha fusionado con el Programa de Fomento a la Agricultura.</t>
  </si>
  <si>
    <t>3/De acuerdo con el Decreto por el que se reforman, adicionan y derogan diversas disposiciones de la Ley Orgánica de la Administración Pública Federal, publicado el 30 de noviembre de 2018 en el Diario Oficial de la Federación, las entidades descentralizadas denominadas Liconsa, S.A. de C.V. y Diconsa, S.A. de C.V. quedan sectorizadas en la Secretaría de Agricultura y Desarrollo Rural, por lo anterior, los programas B004 Adquisición de leche nacional, S052 Programa de Abasto Social de Leche a cargo de Liconsa, S.A. de C.V., y S053 Programa de Abasto Rural a cargo de Diconsa, S.A. de C.V. (DICONSA) son re-sectorizados del Ramo 20 al Ramo 08.</t>
  </si>
  <si>
    <r>
      <t>Vinculación Productiva</t>
    </r>
    <r>
      <rPr>
        <vertAlign val="superscript"/>
        <sz val="11"/>
        <color theme="1"/>
        <rFont val="Calibri"/>
        <family val="2"/>
        <scheme val="minor"/>
      </rPr>
      <t>5</t>
    </r>
  </si>
  <si>
    <r>
      <t>Precios de Garantía a Productos Alimentarios Básicos</t>
    </r>
    <r>
      <rPr>
        <vertAlign val="superscript"/>
        <sz val="11"/>
        <color theme="1"/>
        <rFont val="Calibri"/>
        <family val="2"/>
        <scheme val="minor"/>
      </rPr>
      <t>6</t>
    </r>
  </si>
  <si>
    <r>
      <t>Fertilizantes</t>
    </r>
    <r>
      <rPr>
        <vertAlign val="superscript"/>
        <sz val="11"/>
        <color theme="1"/>
        <rFont val="Calibri"/>
        <family val="2"/>
        <scheme val="minor"/>
      </rPr>
      <t>7</t>
    </r>
  </si>
  <si>
    <r>
      <t>Producción para el Bienestar</t>
    </r>
    <r>
      <rPr>
        <vertAlign val="superscript"/>
        <sz val="11"/>
        <color theme="1"/>
        <rFont val="Calibri"/>
        <family val="2"/>
        <scheme val="minor"/>
      </rPr>
      <t>7</t>
    </r>
  </si>
  <si>
    <r>
      <t>Desarrollo Rural</t>
    </r>
    <r>
      <rPr>
        <vertAlign val="superscript"/>
        <sz val="11"/>
        <color theme="1"/>
        <rFont val="Calibri"/>
        <family val="2"/>
        <scheme val="minor"/>
      </rPr>
      <t>8</t>
    </r>
  </si>
  <si>
    <r>
      <t>Programa de Formación de Recursos Humanos basada en Competencias</t>
    </r>
    <r>
      <rPr>
        <vertAlign val="superscript"/>
        <sz val="11"/>
        <color theme="1"/>
        <rFont val="Calibri"/>
        <family val="2"/>
        <scheme val="minor"/>
      </rPr>
      <t>10</t>
    </r>
  </si>
  <si>
    <r>
      <t>Servicios de Educación Superior y Posgrado</t>
    </r>
    <r>
      <rPr>
        <vertAlign val="superscript"/>
        <sz val="11"/>
        <color theme="1"/>
        <rFont val="Calibri"/>
        <family val="2"/>
        <scheme val="minor"/>
      </rPr>
      <t>11</t>
    </r>
  </si>
  <si>
    <r>
      <t>Desarrollo Cultural</t>
    </r>
    <r>
      <rPr>
        <vertAlign val="superscript"/>
        <sz val="11"/>
        <color theme="1"/>
        <rFont val="Calibri"/>
        <family val="2"/>
        <scheme val="minor"/>
      </rPr>
      <t>11</t>
    </r>
  </si>
  <si>
    <r>
      <t>Programa Nacional de Becas</t>
    </r>
    <r>
      <rPr>
        <vertAlign val="superscript"/>
        <sz val="11"/>
        <color theme="1"/>
        <rFont val="Calibri"/>
        <family val="2"/>
        <scheme val="minor"/>
      </rPr>
      <t>11</t>
    </r>
  </si>
  <si>
    <r>
      <t>Agromercados Sociales y Sustentables</t>
    </r>
    <r>
      <rPr>
        <vertAlign val="superscript"/>
        <sz val="11"/>
        <color theme="1"/>
        <rFont val="Calibri"/>
        <family val="2"/>
        <scheme val="minor"/>
      </rPr>
      <t>6, 9</t>
    </r>
  </si>
  <si>
    <r>
      <t>Educación Física de Excelencia</t>
    </r>
    <r>
      <rPr>
        <vertAlign val="superscript"/>
        <sz val="11"/>
        <color theme="1"/>
        <rFont val="Calibri"/>
        <family val="2"/>
        <scheme val="minor"/>
      </rPr>
      <t>12</t>
    </r>
  </si>
  <si>
    <r>
      <t>Jóvenes Escribiendo el Futuro</t>
    </r>
    <r>
      <rPr>
        <vertAlign val="superscript"/>
        <sz val="11"/>
        <color theme="1"/>
        <rFont val="Calibri"/>
        <family val="2"/>
        <scheme val="minor"/>
      </rPr>
      <t>14</t>
    </r>
  </si>
  <si>
    <r>
      <t>Beca Universal para Estudiantes de Educación Media Superior Benito Juárez</t>
    </r>
    <r>
      <rPr>
        <vertAlign val="superscript"/>
        <sz val="11"/>
        <color theme="1"/>
        <rFont val="Calibri"/>
        <family val="2"/>
        <scheme val="minor"/>
      </rPr>
      <t>14</t>
    </r>
  </si>
  <si>
    <r>
      <t>PROSPERA Programa de Inclusión Social</t>
    </r>
    <r>
      <rPr>
        <vertAlign val="superscript"/>
        <sz val="11"/>
        <color theme="1"/>
        <rFont val="Calibri"/>
        <family val="2"/>
        <scheme val="minor"/>
      </rPr>
      <t>13, 14</t>
    </r>
  </si>
  <si>
    <r>
      <t>Atención a la Salud y Medicamentos Gratuitos para la Población sin Seguridad Social Laboral</t>
    </r>
    <r>
      <rPr>
        <vertAlign val="superscript"/>
        <sz val="11"/>
        <color theme="1"/>
        <rFont val="Calibri"/>
        <family val="2"/>
        <scheme val="minor"/>
      </rPr>
      <t>15</t>
    </r>
  </si>
  <si>
    <r>
      <t>Programa para Regularizar Asentamientos Humanos</t>
    </r>
    <r>
      <rPr>
        <vertAlign val="superscript"/>
        <sz val="11"/>
        <color theme="1"/>
        <rFont val="Calibri"/>
        <family val="2"/>
        <scheme val="minor"/>
      </rPr>
      <t>16</t>
    </r>
  </si>
  <si>
    <r>
      <t>Programa de Fomento a la Planeación Urbana, Metropolitana y el Ordenamiento Territorial (PUMOT)</t>
    </r>
    <r>
      <rPr>
        <vertAlign val="superscript"/>
        <sz val="11"/>
        <color theme="1"/>
        <rFont val="Calibri"/>
        <family val="2"/>
        <scheme val="minor"/>
      </rPr>
      <t>17</t>
    </r>
  </si>
  <si>
    <r>
      <t>Programa Nacional de Reconstrucción</t>
    </r>
    <r>
      <rPr>
        <vertAlign val="superscript"/>
        <sz val="11"/>
        <color theme="1"/>
        <rFont val="Calibri"/>
        <family val="2"/>
        <scheme val="minor"/>
      </rPr>
      <t>17, 18</t>
    </r>
  </si>
  <si>
    <r>
      <t>Programa de Recuperación y Repoblación de Especies en Riesgo</t>
    </r>
    <r>
      <rPr>
        <vertAlign val="superscript"/>
        <sz val="11"/>
        <color theme="1"/>
        <rFont val="Calibri"/>
        <family val="2"/>
        <scheme val="minor"/>
      </rPr>
      <t>19</t>
    </r>
  </si>
  <si>
    <r>
      <t>Programa de Manejo de Áreas Naturales Protegidas</t>
    </r>
    <r>
      <rPr>
        <vertAlign val="superscript"/>
        <sz val="11"/>
        <color theme="1"/>
        <rFont val="Calibri"/>
        <family val="2"/>
        <scheme val="minor"/>
      </rPr>
      <t>19</t>
    </r>
  </si>
  <si>
    <r>
      <t>Programa para la Protección y Restauración de Ecosistemas y Especies en Riesgo</t>
    </r>
    <r>
      <rPr>
        <vertAlign val="superscript"/>
        <sz val="11"/>
        <color theme="1"/>
        <rFont val="Calibri"/>
        <family val="2"/>
        <scheme val="minor"/>
      </rPr>
      <t>19</t>
    </r>
  </si>
  <si>
    <r>
      <t>Programa IMSS-BIENESTAR</t>
    </r>
    <r>
      <rPr>
        <vertAlign val="superscript"/>
        <sz val="11"/>
        <color theme="1"/>
        <rFont val="Calibri"/>
        <family val="2"/>
        <scheme val="minor"/>
      </rPr>
      <t>20</t>
    </r>
  </si>
  <si>
    <r>
      <t>Secretaría de Agricultura y Desarrollo Rural</t>
    </r>
    <r>
      <rPr>
        <vertAlign val="superscript"/>
        <sz val="11"/>
        <color theme="1"/>
        <rFont val="Calibri"/>
        <family val="2"/>
        <scheme val="minor"/>
      </rPr>
      <t>2</t>
    </r>
  </si>
  <si>
    <r>
      <t>Secretaría de Bienestar</t>
    </r>
    <r>
      <rPr>
        <vertAlign val="superscript"/>
        <sz val="11"/>
        <color theme="1"/>
        <rFont val="Calibri"/>
        <family val="2"/>
        <scheme val="minor"/>
      </rPr>
      <t>21</t>
    </r>
  </si>
  <si>
    <r>
      <t>Programa de Apoyo para el Bienestar de las Niñas y Niños, Hijos de Madres Trabajadoras</t>
    </r>
    <r>
      <rPr>
        <vertAlign val="superscript"/>
        <sz val="11"/>
        <color theme="1"/>
        <rFont val="Calibri"/>
        <family val="2"/>
        <scheme val="minor"/>
      </rPr>
      <t>22</t>
    </r>
  </si>
  <si>
    <r>
      <t>Programa de estancias infantiles para apoyar a madres trabajadoras</t>
    </r>
    <r>
      <rPr>
        <vertAlign val="superscript"/>
        <sz val="11"/>
        <color theme="1"/>
        <rFont val="Calibri"/>
        <family val="2"/>
        <scheme val="minor"/>
      </rPr>
      <t>22</t>
    </r>
  </si>
  <si>
    <r>
      <t>Subsidios a programas para jóvenes</t>
    </r>
    <r>
      <rPr>
        <vertAlign val="superscript"/>
        <sz val="11"/>
        <color theme="1"/>
        <rFont val="Calibri"/>
        <family val="2"/>
        <scheme val="minor"/>
      </rPr>
      <t>23</t>
    </r>
  </si>
  <si>
    <r>
      <t>Bienestar de las personas en Emergencia Social o Natural</t>
    </r>
    <r>
      <rPr>
        <vertAlign val="superscript"/>
        <sz val="11"/>
        <color theme="1"/>
        <rFont val="Calibri"/>
        <family val="2"/>
        <scheme val="minor"/>
      </rPr>
      <t>24</t>
    </r>
  </si>
  <si>
    <r>
      <t>Instituto Nacional de los Pueblos Indígenas</t>
    </r>
    <r>
      <rPr>
        <vertAlign val="superscript"/>
        <sz val="11"/>
        <color theme="1"/>
        <rFont val="Calibri"/>
        <family val="2"/>
        <scheme val="minor"/>
      </rPr>
      <t>25</t>
    </r>
  </si>
  <si>
    <t>5/El programa Vinculación Productiva (U013) no forma parte de la estructura programática publicada en el Presupuesto de Egresos de la Federación 2019. Sin embargo, con base en el Avance del Gasto del Presupuesto de Egresos de la Federación del segundo trimestre de 2019, el programa tiene asignación de recursos en el presupuesto modificado.</t>
  </si>
  <si>
    <t>6/El costo de la Evaluación de Diseño con trabajo de campo considera el análisis exploratorio del programa Precios de Garantía a Productos Alimentarios Básicos y el programa de Agromercados Sociales y Sustentables.</t>
  </si>
  <si>
    <t>7/El costo de la Evaluación de Diseño con trabajo de campo considera el análisis exploratorio del programa Fertilizantes y el programa Producción para el Bienestar.</t>
  </si>
  <si>
    <t>8/De acuerdo con la nota del PEF 2019 publicado en el 28 de diciembre de 2018, el programa U024 Desarrollo Rural reúne el presupuesto total del S266 Programa de Apoyos a Pequeños Productores (PAPP), así como del componente de Desarrollo de las Zonas Áridas (PRODEZA) que era parte del PAPP.</t>
  </si>
  <si>
    <t>9/De acuerdo con el numeral Segundo Transitorio de los Lineamientos de Operación del programa de Agromercados Sociales y Sustentables para el ejercicio fiscal 2019, publicado el 21 de marzo de 2019, los avisos y comunicados emitidos en el ejercicio fiscal 2018 para otorgar los incentivos del Componente Incentivos a la Comercialización del Programa de Apoyos a la Comercialización (que fue eliminado de la estructura programática del PEF 2019) continuará tramitándose a través del programa de Agromercados Sociales y Sustentables.</t>
  </si>
  <si>
    <t>10/El Programa de Formación de Recursos Humanos basada en Competencias (E009) no forma parte de la estructura programática publicada en el Presupuesto de Egresos de la Federación 2019, sin embargo, con base en el Avance del Gasto del Presupuesto de Egresos de la Federación del segundo trimestre de 2019, el programa tiene asignación de recursos en el presupuesto modificado.</t>
  </si>
  <si>
    <t>11/Los programas E010 "Servicios de Educación Superior y Posgrado", E011 "Desarrollo Cultural" y S243 "Programa Nacional de Becas" son operados por dos dependencias (SEP y CULTURA). Aunque cada dependencia genera su propia información, el Programa se cuenta una solo vez en la suma total del Inventario 2019, pues se trata del mismo programa.</t>
  </si>
  <si>
    <t>12/El programa Educación Física de Excelencia (E068), no forma parte de la estructura programática publicada en el Presupuesto de Egresos de la Federación 2019. Sin embargo, con base en el Avance del Gasto del Presupuesto de Egresos de la Federación del segundo trimestre de 2019, el programa tiene asignación de recursos en el presupuesto modificado.</t>
  </si>
  <si>
    <t>13/El presupuesto del S072 PROSPERA Programa de Inclusión Social, considera la suma de las tres dependencias en las que opera (BIENESTAR, SALUD y SEP). 
El artículo noveno transitorio del Presupuesto de Egresos de la Federación 2019 señala "Los recursos aprobados en este Presupuesto de Egresos al Programa Presupuestario S072 “PROSPERA: Programa de Inclusión Social”, se entenderán como parte del programa que lo sustituya. Los ejecutores de gasto que tengan a su cargo dicho programa deberán realizar las acciones necesarias para modificar sus objetivos, metas e indicadores del desempeño, de conformidad con las disposiciones aplicables."
De acuerdo con el numeral Tercero Transitorio de las Reglas de Operación de PROSPERA Programa de Inclusión Social del ejercicio fiscal 2019, publicadas el 28 de febrero de 2019, las becarias y becarios en Educación Media Superior que estaban registrados en PROSPERA Programa de Inclusión Social transitarán al programa Beca Universal para Estudiantes de Educación Media Superior Benito Juárez.</t>
  </si>
  <si>
    <t>14/El costo de la Evaluación de Diseño con trabajo de campo considera el análisis exploratorio del programa Beca Universal para Estudiantes de Educación Media Superior Benito Juárez, el programa Jóvenes Escribiendo el Futuro y el Programa Becas de Educación Básica para el Bienestar Benito Juárez.</t>
  </si>
  <si>
    <t>15/De acuerdo con el documento “Criterios de Operación del Programa de Atención a la Salud y Medicamentos”, el programa U013 Atención a la Salud y Medicamentos Gratuitos para la Población sin Seguridad Social Laboral sustituirá al componente de salud que preveía PROSPERA Programa de Inclusión Social. Sin embargo, este programa no forma parte de la estructura programática publicada en el Presupuesto de Egresos de la Federación 2019. Con base en el Avance del Gasto del Presupuesto de Egresos de la Federación del primer trimestre de 2019, el programa tiene asignación de recursos en el presupuesto modificado.</t>
  </si>
  <si>
    <t>16/Mediante el oficio No. 1.113.UPPEI/819/2019, de fecha 15 de noviembre de 2019, SEDATU informa al CONEVAL que el análisis de diseño del Programa para Regularizar Asentamientos Humanos será realizado por la Unidad de Planeación y Desarrollo Institucional de la SEDATU.</t>
  </si>
  <si>
    <t>17/El costo de la Evaluación de Diseño con trabajo de campo considera el análisis exploratorio del Programa de Fomento a la Planeación Urbana, Metropolitana y el Ordenamiento Territorial (PUMOT) y el Programa Nacional de Reconstrucción.</t>
  </si>
  <si>
    <t>18/El Programa Nacional de Reconstrucción (U281) contempla el presupuesto de las dependencias en las que opera (SEDATU, SEP, SALUD y CULTURA).</t>
  </si>
  <si>
    <t>19/La SEMARNAT notificó al CONEVAL mediante Oficio No. DGPE/059/2019, recibido el 31 de mayo de 2019, la creación del programa presupuestario U040 Programa para la Protección y Restauración de Ecosistemas y Especies en Riesgo, derivado de la fusión de los programas U025 Programa de Repoblación de Especies en Riesgo y U035 Programa de Manejo de Áreas Naturales Protegidas. Por lo que, el programa U040 tiene asignación de recursos en el presupuesto modificado.</t>
  </si>
  <si>
    <t xml:space="preserve">20/Con base en el Acuerdo 335/2018 publicado el 12 de diciembre de 2018 del Honorable Consejo Técnico del IMSS, se aprobó el cambio de denominación del “Programa IMSS-PROSPERA”, para que en lo sucesivo se identifique como “Programa IMSS-BIENESTAR”. </t>
  </si>
  <si>
    <t>21/La Secretaría de Desarrollo Social cambia de nombre a Secretaría de Bienestar, de acuerdo con el Decreto por el que se reforman, adicionan y derogan diversas disposiciones de la Ley Orgánica de la Administración Pública Federal, publicado el 30 de noviembre de 2018 en el Diario Oficial de la Federación.</t>
  </si>
  <si>
    <t xml:space="preserve">22/De acuerdo con el Presupuesto de Egresos de la Federación 2019, el Programa de Apoyo para el Bienestar de las Niñas y Niños, Hijos de Madres Trabajadoras (S174) es operado en dos dependencias (BIENESTAR y SALUD). Aunque cada dependencia genera su propia información, el Programa se cuenta una solo vez en la suma total del Inventario 2019, pues se trata del mismo programa. Por otor lado, no se reporta información en el Ramo 12, dado que SALUD no lo tiene reportado como un programa. </t>
  </si>
  <si>
    <t xml:space="preserve">23/El programa Subsidios a programas para jóvenes (U008) no forma parte de la estructura programática publicada en el Presupuesto de Egresos de la Federación 2019, sin embargo, con base en el Avance del Gasto del Presupuesto de Egresos de la Federación del segundo trimestre de 2019, el programa tiene asignación de recursos en el presupuesto modificado. </t>
  </si>
  <si>
    <t xml:space="preserve">24/El 12 de marzo de 2019 se publica en el Diario Oficial de la Federación el ACUERDO por el que se emiten los Lineamientos del Programa para el Bienestar de las Personas en Emergencia Social o Natural de la Secretaría de Bienestar para el ejercicio fiscal 2019. Sin embargo, este programa no forma parte de la estructura programática publicada en el Presupuesto de Egresos de la Federación 2019. Con base en el Avance del Gasto del Presupuesto de Egresos de la Federación del primer trimestre de 2019, el programa tiene asignación de recursos en el presupuesto modificado. </t>
  </si>
  <si>
    <t>25/De acuerdo con el Decreto por el que se expide la Ley del Instituto Nacional de los Pueblos Indígenas y se abroga la Ley de la Comisión Nacional para el Desarrollo de los Pueblos Indígenas, publicado el 4 de diciembre de 2018 en el Diario Oficial de la Federación, la Comisión Nacional para el Desarrollo de los Pueblos Indígenas (CDI) cambió a Instituto Nacional de los Pueblos Indígenas (INPI).</t>
  </si>
  <si>
    <t>Inventario CONEVAL de Programas y Acciones Federales de Desarrollo Social 2019</t>
  </si>
  <si>
    <r>
      <t>Entidades federativas en las que operó el programa</t>
    </r>
    <r>
      <rPr>
        <b/>
        <vertAlign val="superscript"/>
        <sz val="11"/>
        <color rgb="FFFFFFFF"/>
        <rFont val="Calibri"/>
        <family val="2"/>
        <scheme val="minor"/>
      </rPr>
      <t>1</t>
    </r>
  </si>
  <si>
    <t>Baja California Sur|Campeche|Coahuila de Zaragoza| México|Michoacán de Ocampo|Nayarit| Quintana Roo|San Luis Potosí |Sonora|Tamaulipas|Veracruz de Ignacio de la Llave|Yucatán</t>
  </si>
  <si>
    <t>Campeche|Ciudad de México|Hidalgo |Oaxaca|Quintana Roo|Sonora|Tabasco|Yucatán</t>
  </si>
  <si>
    <t>Chiapas|Ciudad de México|Guerrero|México| Morelos|Oaxaca|Puebla|Tlaxcala|Zacatecas</t>
  </si>
  <si>
    <t>Aguascalientes|Baja California|Baja California Sur|Campeche|Chiapas|Chihuahua|Coahuila de Zaragoza|Ciudad de México|Guanajuato|Jalisco|México|Michoacán de Ocampo |Nuevo León|Oaxaca|Puebla|Querétaro|Quintana Roo|San Luis Potosí|Sinaloa|Sonora|Tabasco|Veracruz de Ignacio de la Llave|Yucatán</t>
  </si>
  <si>
    <t>Aguascalientes|Campeche|Chiapas|Colima|Ciudad de México |Chiapas|Guanajuato|Guerrero|Hidalgo|Jalisco|México|Michoacán de Ocampo|Morelos|Nuevo León|Oaxaca|Puebla|Querétaro|Sinaloa|Sonora|Tabasco|Tamaulipas|Tlaxcala|Veracruz de Ignacio de la Llave|Yucatán|Zacatecas</t>
  </si>
  <si>
    <t>Inventario CONEVAL de Fondos de Aportaciones Federales de Desarrollo Social 2019</t>
  </si>
  <si>
    <t>Presupuesto</t>
  </si>
  <si>
    <t>Normatividad</t>
  </si>
  <si>
    <t>Datos de contacto de la Dependencia Coordinadora</t>
  </si>
  <si>
    <t>Datos de contacto de la Unidad de Evaluación de la Dependencia Coordinadora</t>
  </si>
  <si>
    <r>
      <t>Dependencia Coordinadora del Fondo</t>
    </r>
    <r>
      <rPr>
        <b/>
        <vertAlign val="superscript"/>
        <sz val="12"/>
        <color rgb="FFFFFFFF"/>
        <rFont val="Century Gothic"/>
        <family val="2"/>
      </rPr>
      <t>1</t>
    </r>
  </si>
  <si>
    <t>Modalidad presupuestaria</t>
  </si>
  <si>
    <t>Clave presupuestaria</t>
  </si>
  <si>
    <t>Nombre del Fondo</t>
  </si>
  <si>
    <t>Descripción del Fondo</t>
  </si>
  <si>
    <t>Siglas</t>
  </si>
  <si>
    <t xml:space="preserve">Componente </t>
  </si>
  <si>
    <t>Componente Siglas</t>
  </si>
  <si>
    <t>Presupuesto aprobado 
(millones de pesos)</t>
  </si>
  <si>
    <t>Presupuesto modificado (millones de pesos)</t>
  </si>
  <si>
    <t>Presupuesto ejercido
 (millones de pesos)</t>
  </si>
  <si>
    <t>Normatividad específica para la distribución del fondo</t>
  </si>
  <si>
    <t>Vínculo a la normatividad publicada</t>
  </si>
  <si>
    <t>Otra normatividad específica aplicable al fondo</t>
  </si>
  <si>
    <t>Vínculo de la normatividad publicada</t>
  </si>
  <si>
    <t>Nombre del responsable del fondo</t>
  </si>
  <si>
    <t>Correo electónico</t>
  </si>
  <si>
    <t>Nombre del titular de la UE</t>
  </si>
  <si>
    <t>Correo electrónico</t>
  </si>
  <si>
    <t xml:space="preserve">Secretaría de Salud|Secretaría de Bienestar|Secretaría de Educación Pública </t>
  </si>
  <si>
    <t>I</t>
  </si>
  <si>
    <t>002|003|004|006|007|008|009|010|013</t>
  </si>
  <si>
    <t>Fondo de Aportaciones para los Servicios de Salud|Fondo de Aportaciones para la Infraestructura Social|Fondo de Aportaciones Múltiples|Fondo de Aportaciones para la Educación Tecnológica y de Adultos|Fondo de Aportaciones para la Nómina Educativa y Gasto Operativo</t>
  </si>
  <si>
    <t>FASSA|FAIS|FAM|FAETA|FONE</t>
  </si>
  <si>
    <t>Ley de Coordinación Fiscal</t>
  </si>
  <si>
    <t xml:space="preserve">http://www.diputados.gob.mx/LeyesBiblio/pdf/31_300118.pdf
</t>
  </si>
  <si>
    <t>Lineamientos para informar sobre los recursos federales transferidos a las entidades federativas, municipios y demarcaciones territoriales del Distrito Federal, y de operación de los recursos del Ramo General 33</t>
  </si>
  <si>
    <t>http://dof.gob.mx/nota_detalle.php?codigo=5297066&amp;fecha=25/04/2013</t>
  </si>
  <si>
    <t>ACUERDO por el que se da a conocer a los gobiernos de las entidades federativas la distribución y calendarización para la ministración durante el ejercicio fiscal 2019, de los recursos correspondientes a los Ramos Generales 28 Participaciones a Entidades Federativas y Municipios, y 33 Aportaciones Federales para Entidades Federativas y Municipios.</t>
  </si>
  <si>
    <t xml:space="preserve"> https://dof.gob.mx/nota_detalle.php?codigo=5548475&amp;fecha=21/01/2019</t>
  </si>
  <si>
    <t>Fondo de Aportaciones para los Servicios de Salud</t>
  </si>
  <si>
    <t xml:space="preserve">Por medio del FASSA los estados reciben los recursos económicos que los apoyan para ejercer las atribuciones que les competen en materia de salubridad general en los términos que establece la Ley General de Salud (LGS) (Art. 29, Ley de Coordinación Fiscal (LCF)). El monto del fondo se determina cada año exclusivamente a partir de los siguientes elementos: i) los inventarios de infraestructura médica y las plantillas de personal, utilizadas para los cálculos de los recursos presupuestarios transferidos a las entidades federativas, incluyendo las erogaciones que correspondan por concepto de impuestos federales y aportaciones de seguridad social; ii) los recursos que con cargo a las previsiones para servicios personales se hayan transferido a las entidades federativas durante el ejercicio fiscal inmediato anterior a aquel que se presupeste, para cubrir el gasto en servicios personales en conjunto con las ampliaciones presupuestarias que se hayan autorizado en el transcurso de ese ejercicio por concepto de incrementos salariales y prestaciones; iii) los recursos que la federación haya transferido a los estados durante el ejercicio fiscal inmediato anterior para cubrir el gasto de operación e inversión; y iv) otros recursos que se destinen a promover la equidad en los servicios de salud, mismos que se distribuyen con base en una fórmula que considera la razón de mortalidad, el índice de marginación y la población abierta en los estados (Art. 30 y 31, LCF).  El FASSA se emplea como una de las fuentes de financiamiento del Sistema de Protección Social en Salud (SPSS) que comprende las acciones que proveen la Secretaría de Salud y los Regímenes Estatales de Protección Social en Salud, al cual pueden incorporarse las familias y personas que no son derechohabientes de las instituciones de seguridad social o que no cuenten con algún otro mecanismo de previsión social (Art. 77 bis 2 y bis 3, LGS)	
</t>
  </si>
  <si>
    <t>FASSA</t>
  </si>
  <si>
    <t>Ley General de Salud</t>
  </si>
  <si>
    <t>http://www.ordenjuridico.gob.mx/Documentos/Federal/pdf/wo11037.pdf</t>
  </si>
  <si>
    <t>-</t>
  </si>
  <si>
    <t>Contribuir al bienestar social e igualdad mediante la disminución de la Razón de Mortalidad Materna, a través de la atención de la incidencia de las causas directas e indirectas de la Mortalidad Materna</t>
  </si>
  <si>
    <t>La población sin seguridad social cuenta con acceso a atención médica de profesionales de la salud en los Servicios Estatales de Salud.</t>
  </si>
  <si>
    <t>Estructura programática del Fondo de Aportaciones para los Servicios de Salud adecuada|Servicios de salud proporcionados por personal médico.</t>
  </si>
  <si>
    <t>Asignación de presupuesto a las entidades federativas mediante el Fondo de Aportaciones para los Servicios de Salud|Asignación de presupuesto a las entidades federativas mediante el Fondo de Aportaciones para los Servicios de Salud a la comunidad</t>
  </si>
  <si>
    <t>Lic. Margarita G. Gutiérrez Cuartero</t>
  </si>
  <si>
    <t>margarita.gutierrez@salud.gob.mx</t>
  </si>
  <si>
    <t>(55) 5062 1600 Ext. 58522 CISCO 58522</t>
  </si>
  <si>
    <t>Delfino Campos Díaz (encargado de despacho)</t>
  </si>
  <si>
    <t>delfino.campos@salud.gob.mx</t>
  </si>
  <si>
    <t>(55) 5062 1600 ext. 52677</t>
  </si>
  <si>
    <t>Reglamento de la Ley General de Salud</t>
  </si>
  <si>
    <t>http://www.salud.gob.mx/cnts/pdfs/rlgs.pdf</t>
  </si>
  <si>
    <t>Fondo de Aportaciones para la Infraestructura Social</t>
  </si>
  <si>
    <t>El FAIS se destina exclusivamente al financiamiento de obras, acciones sociales básicas y a inversiones que beneficien directamente a población en pobreza extrema, localidades con alto o muy alto nivel de rezago social y en las zonas de atención prioritaria (Art. 33 de la LCF). En su componente de Infraestructura Social Estatal (FISE), los gobiernos locales deben utilizar los recursos del FAIS para la realización de obras y acciones que atiendan prioritariamente las carencias sociales y, para incidir en éstas, las entidades deberán llevar a cabo los proyectos que estén previstos en el Catálogo del FAIS. Para la realización de proyectos con recursos del FISE al menos el 30% de los recursos deberán invertirse en las ZAP, ya sean urbanas o rurales. El resto de los recursos se invertirá en los municipios con los dos mayores grados de rezago social, o bien, utilizando el criterio de pobreza extrema (Lineamientos FAIS, 2019)</t>
  </si>
  <si>
    <t>FAIS</t>
  </si>
  <si>
    <t xml:space="preserve">Fondo de Infraestructura Social Estatal </t>
  </si>
  <si>
    <t>FISE</t>
  </si>
  <si>
    <t>Acuerdo por el que se dan a conocer las variables y fuentes de información para el cálculo de la fórmula del Fondo de Aportaciones para la Infraestructura Social 2019 - 2020</t>
  </si>
  <si>
    <t>https://dof.gob.mx/nota_detalle.php?codigo=5568207&amp;fecha=15/08/2019</t>
  </si>
  <si>
    <t>Lineamientos Generales para la operación del Fondo de Aportaciones para la Infraestructura Social 2019 -2020.</t>
  </si>
  <si>
    <t>https://dof.gob.mx/nota_detalle.php?codigo=5565603&amp;fecha=12/07/2019</t>
  </si>
  <si>
    <t>Contribuir al bienestar social e igualdad mediante la reducción de los rezagos en materia de servicios básicos en la vivienda, calidad y espacios de la vivienda e infraestructura social de la población que habita en las zonas de atención prioritaria, en las localidades con los dos mayores grados de rezago social de cada municipio o que se encuentra en situación de pobreza extrema</t>
  </si>
  <si>
    <t>La población que habita en las zonas de atención prioritaria rurales, en los municipios con los dos mayores grados de rezago social de cada entidad o que se encuentra en situación de pobreza extrema reducen los rezagos en infraestructura social básica relacionada con las carencias de servicios básicos en la vivienda, calidad y espacios de la vivienda e infraestructura social</t>
  </si>
  <si>
    <t>Proyectos financiados de infraestructura de servicios básicos en la vivienda|Proyectos financiados de infraestructura para la calidad y espacios de la vivienda| Proyectos financiados de infraestructura social</t>
  </si>
  <si>
    <t>Capacitación a entidades (actividad transversal a los tres componentes de la Matriz)| Registro en la Matriz de Inversión para el Desarrollo Social| Seguimiento de proyectos (actividad transversal a los tres componentes de la Matriz)</t>
  </si>
  <si>
    <t>Cecilia Fernández Garelli</t>
  </si>
  <si>
    <t>cecilia.fernandez@bienestar.gob.mx</t>
  </si>
  <si>
    <t>(55) 5328 5000 Ext. 22201</t>
  </si>
  <si>
    <t>Eunice Arias Arias</t>
  </si>
  <si>
    <t>eunice.arias@bienestar.gob.mx</t>
  </si>
  <si>
    <t>(55) 5328 5000 ext. 52682 y 52677</t>
  </si>
  <si>
    <t>El FAIS se destina exclusivamente al financiamiento de obras, acciones sociales básicas y a inversiones que beneficien directamente a población en pobreza extrema, localidades con alto o muy alto nivel de rezago social y en las zonas de atención prioritaria. En su componente de Infraestructura Social Municipal y de las Demarcaciones Territoriales del Distrito Federal, los gobiernos locales destinarán los recursos del FISM en los siguientes rubros: agua potable, alcantarillado, drenaje y letrinas, urbanización, electrificación rural y de colonias pobres, infraestructura básica del sector salud y educativo, mejoramiento de vivienda, así como mantenimiento de infraestructura, conforme al Catálogo FAIS (Art. 33 de la LCF). De acuerdo con los Lineamientos Generales para la operación del FAIS, 2019 los gobiernos locales deben utilizar los recursos del FAIS para la realización de obras y acciones que atiendan prioritariamente las carencias sociales y rezagos sociales, para incidir en los indicadores de situación de pobreza y rezago social se deberá dar prioridad a la realización de acciones sociales básicas, previstas en el Catálogo del FAIS. Los recursos provenientes del FISM se ejecutarán con base en los siguientes criterios: I. Si el municipio o alcaldía es ZAP rural y no tiene ZAP urbanas, deberá invertir los recursos en beneficio de la población que habita en las localidades que presentan los dos mayores grados de rezago social, o bien, de la población en pobreza extrema. II. Si el municipio o alcaldía tiene ZAP urbanas, deberá invertir en éstas, por lo menos un porcentaje de los recursos del FISMDF. (Numeral 2.3 inciso B, Lineamientos FAIS,2019).</t>
  </si>
  <si>
    <t>Fondo de Infraestructura Social Municipal y de las Demarcaciones Territoriales del Distrito Federal</t>
  </si>
  <si>
    <t>FISM</t>
  </si>
  <si>
    <t>La población que habita en las zonas de atención prioritaria urbanas, en las localidades con los dos mayores grados de rezago social de cada municipio o que se encuentra en situación de pobreza extrema reducen los rezagos en infraestructura social básica relacionada con las carencias de servicios básicos en la vivienda, calidad y espacios de la vivienda e infraestructura social</t>
  </si>
  <si>
    <t>Capacitación a municipios (actividad transversal a los tres componentes de la Matriz)| Registro en la Matriz de Inversión para el Desarrollo Social| Seguimiento de proyectos (actividad transversal a los tres componentes de la Matriz)</t>
  </si>
  <si>
    <t>Fondo de Aportaciones Múltiples</t>
  </si>
  <si>
    <t>El FAM destina 46% de los recursos a la asistencia social (FAM-AS), que comprende el otorgamiento de desayunos escolares, apoyos alimentarios y de asistencia social a través de instituciones públicas, con base en lo señalado en la Ley de Asistencia Social (Art. 40, Ley de Coordinación Fiscal). Los recursos se asignan a programas alimentarios de la estrategia Integral de Asistencia Social Alimentaria (EIASA), la cual es coordinada a nivel programático por el Sistema Nacional para el Desarrollo Integral de la Familia (SNDIF), en tanto los Sistemas Estatales del DIF (SEDIF) se encargan de la ejecución y seguimiento de los recursos. El objetivo de la EIASA es contribuir a la seguridad alimentaria de la población atendida mediante la implementación de programas alimentarios con esquemas de calidad nutricia, acciones de orientación alimentaria, aseguramiento de la calidad alimentaria y producción de alimentos. Está conformada por cuatro programas: Desayunos escolares; Atención alimentaria a menores de 5 años en riesgo, no escolarizados; Asistencia alimentaria a sujetos vulnerables y Asistencia alimentaria a familias en desamparo (Lineamientos EIASA, 2018). Los criterios utilizados para distribuir el fondo son: el Índice de Desempeño, que mide el desempeño de los SEDIF en la implementación de la EIASA y el Programa de Desarrollo Comunitario (ponderador 2%) y el Índice de Vulnerabilidad Social, que evalúa el tipo y magnitud de vulnerabilidad social (ponderador 98%).</t>
  </si>
  <si>
    <t>Fondo de Aportaciones Múltiples,  Componente de Asistencia Social</t>
  </si>
  <si>
    <t>FAM-AS</t>
  </si>
  <si>
    <t>Aviso por el que se da a conocer el monto correspondiente a cada entidad federativa del Fondo de Aportaciones Múltiples en su componente de Asistencia Social para el ejercicio fiscal 2019, así como la fórmula utilizada para la distribución de los recursos, las variables empleadas y la fuente de información de las mismas.</t>
  </si>
  <si>
    <t>http://dof.gob.mx/nota_detalle.php?codigo=5549289&amp;fecha=31/01/2019</t>
  </si>
  <si>
    <t>Ley de Asistencia Social</t>
  </si>
  <si>
    <t>Contribuir al bienestar social e igualdad mediante la integración de apoyos alimentarios que cumplan con criterios de calidad nutricia.</t>
  </si>
  <si>
    <t>Niñas, niños y adolescentes de los planteles oficiales del Sistema Educativo Nacional, menores de cinco años no escolarizados, y sujetos en riesgo y vulnerabilidad, así como, familias en condiciones de emergencia, preferentemente de zonas indígenas, rurales y urbano marginadas beneficiarios de la Estrategia Integral de Asistencia Social Alimentaria, cuentan con mayor acceso de alimentos con criterios de calidad nutricia para contribuir a su seguridad alimentaria.</t>
  </si>
  <si>
    <t>Apoyos alimentarios con calidad nutricia distribuidos|Evaluación de la conformación de apoyos realizada por el SNDIF</t>
  </si>
  <si>
    <t>Comprobación para la asignación de recursos al otorgamiento de desayunos escolares y apoyos alimentarios|Impartición de asesorías técnicas a los Sistemas DIF por parte del Sistema Nacional DIF</t>
  </si>
  <si>
    <t xml:space="preserve">Lic. Uritzimar Jazmín San Martín López
</t>
  </si>
  <si>
    <t>uritzimar.sanmartin@dif.gob.mx</t>
  </si>
  <si>
    <t>(55) 3003 2200 Ext. 1431 y 2217</t>
  </si>
  <si>
    <t>Delfino Campos Díaz (encargado de despacho)
María Irma Vázquez Gómez</t>
  </si>
  <si>
    <t>delfino.campos@salud.gob.mx
mirma.vazquez@dif.gob.mx</t>
  </si>
  <si>
    <t>(55) 5062 1600 ext. 52677
(55) 30032200 ext. 28104</t>
  </si>
  <si>
    <t>Lineamientos de la Estrategia Integral de Asistencia Social Alimentaria</t>
  </si>
  <si>
    <t>http://sitios.dif.gob.mx/dgadc/wp-content/uploads/2018/12/Lineamientos-EIASA-2019.pdf</t>
  </si>
  <si>
    <t xml:space="preserve">Secretaría de Educación Pública </t>
  </si>
  <si>
    <t>El Fondo de Aportaciones Múltiples, en su componente de Infraestructura Educativa (FAM-IE), destina 54 por ciento de los recursos a la construcción, equipamiento y rehabilitación de la infraestructura física de los niveles de educación básica, media superior y superior, en su modalidad universitaria, según las necesidades de cada nivel (Art. 40, Ley de Coordinación Fiscal (LCF)). La Secretaría de Educación Pública (SEP) determina la distribución de los recursos del fondo a las entidades federativas conforme a métodos de asignación específicos para cada nivel educativo. Para el nivel básico emplea una fórmula que considera la matrícula pública de educación básica y especial a nivel estatal y nacional, la inasistencia escolar, el grado de marginación, el crecimiento poblacional y la migración interestatal. Para el nivel medio superior contempla los montos de matrícula escolar, aunada a la proveniente de la opción virtual de sostenimiento estatal; y para el nivel superior, los montos asignados a universidades públicas estatales, universidades públicas estatales de apoyo solidario y universidades interculturales. El Instituto Nacional de la Infraestructura Física Educativa (INIFED) es el encargado de emitir normas y especificaciones técnicas, registrar, verificar y mejorar el estado físico de la infraestructura física educativa, así como certificarla, en coordinación con los organismos estatales responsables de ésta (Art. 13; 19, Ley General de la Infraestructura Física Educativa). Las aportaciones que reciban los estados con cargo al fondo podrán ser afectadas, hasta 25 por ciento de los recursos del año en curso, para servir como fuente de pago de obligaciones que se contraigan en términos de los convenios que celebren con la Federación, mediante los cuales se establezcan mecanismos de potenciación (Art. 52, LCF). Las entidades pueden acceder voluntariamente a un esquema financiero de potenciación a través del cual pueden obtener mayores recursos de manera anticipada, a cambio de comprometer, durante 25 años, una parte de los recursos actuales y futuros que les correspondan con cargo al FAM-IE, mismos que deben destinarse a los fines a atender necesidades de infraestructura física educativa previstas por la SEP y el INIFED. Esta potenciación es la base presupuestal del Programa Escuelas al CIEN (Certificado de Infraestructura Educativa Nacional), supervisado por el INIFED, que considera ocho componentes, que en atención al orden de prioridad y secuencia son: seguridad estructural; servicios sanitarios; bebederos y agua potable; mobiliario y equipo; accesibilidad; áreas de servicios administrativos; infraestructura para la conectividad; y espacios de usos múltiples.</t>
  </si>
  <si>
    <t>Fondo de Aportaciones Múltiples,  Componente de Infraestructura Educativa Básica</t>
  </si>
  <si>
    <t>FAM-IE Básica</t>
  </si>
  <si>
    <t>Aviso mediante el cual se da a conocer a los gobiernos de las entidades federativas la distribución y calendarización para la ministración durante el ejercicio fiscal de 2019, de los recursos correspondientes al Fondo de Aportaciones Múltiples (FAM), en sus componentes de Infraestructura Educativa Básica, Media Superior y Superior</t>
  </si>
  <si>
    <t>https://dof.gob.mx/nota_detalle.php?codigo=5549287&amp;fecha=31/01/2019</t>
  </si>
  <si>
    <t>Ley General de la Infraestructura Física Educativa</t>
  </si>
  <si>
    <t>Abrogada</t>
  </si>
  <si>
    <t>Contribuir al bienestar social e igualdad mediante el fortalecimiento de la infraestructura física de las escuelas de tipo básico.</t>
  </si>
  <si>
    <t>Las escuelas públicas de tipo básico son mejoradas en su infraestructura física por los Organismos Responsables de la Infraestructura Física Educativa (INFE).</t>
  </si>
  <si>
    <t>Proyectos concluidos de construcción, rehabilitación y/o mantenimiento y equipamiento en escuelas públicas de tipo básico del FAM regular.| Proyectos Integrales de infraestructura física concluidos en escuelas públicas de tipo básico a través del FAM potenciado.</t>
  </si>
  <si>
    <t>Ejecución de proyectos de construcción, rehabilitación y/o mantenimiento y equipamiento de escuelas públicas de tipo básico en el FAM regular.| Ejecución de proyectos Integrales de infraestructura física de escuelas públicas de tipo básico a través del FAM potenciado.</t>
  </si>
  <si>
    <t>Mtra. Gabriela Quiroga García
David Olvera Vázquez
Maricela Gómez Rabago
Lic. María Fernanda Heraldez Ríos</t>
  </si>
  <si>
    <t>gquiroga@inifed.gob.mx
dolvera@inifed.gob.mx
fernanda.heraldez@nube.sep.gob.mx</t>
  </si>
  <si>
    <t>(55) 5480 4700 Ext. 4761, 1218 y 1266</t>
  </si>
  <si>
    <t>Roberto Peña Reséndiz</t>
  </si>
  <si>
    <t>rpena@nube.sep.gob.mx</t>
  </si>
  <si>
    <t>(55) 36002511 ext.62030</t>
  </si>
  <si>
    <t>Reglamento de la Ley General de la Infraestructura Física Educativa</t>
  </si>
  <si>
    <t>http://www.diputados.gob.mx/LeyesBiblio/regley/Reg_LGIFE.pdf</t>
  </si>
  <si>
    <t>NORMATIVIDAD, Disposiciones, Lineamientos y Guía Operativa, aplicables en materia de planeación, contratación, sustitución, construcción, equipamiento, mantenimiento, rehabilitación, reforzamiento, gastos de ejecución y supervisión, reconstrucción y habilitación de la infraestructura física educativa Programa Escuelas al CIEN</t>
  </si>
  <si>
    <t>http://dof.gob.mx/nota_to_doc.php?codnota=5542212</t>
  </si>
  <si>
    <t>Ley General de Educación</t>
  </si>
  <si>
    <t>https://dof.gob.mx/nota_detalle.php?codigo=5573858&amp;fecha=30/09/2019</t>
  </si>
  <si>
    <t>Acuerdo por el que se establecen los Lineamientos y el Programa Nacional de Certificación de la Infraestructura Física Educativa.</t>
  </si>
  <si>
    <t>https://www.gob.mx/cms/uploads/attachment/file/272637/20.1_Programa_Nacional_de_Certificacion.pdf</t>
  </si>
  <si>
    <t>Guía operativa para la construcción, equipamiento y rehabilitación de infraestructura física educativa básica 2018 (Vigente en 2019 hasta la abrogación de la Ley General de la Infraestructura Física Educativa)</t>
  </si>
  <si>
    <t>https://www.gob.mx/cms/uploads/attachment/file/310451/GU_A_OPERATIVA_FAM_INFE_EDUCACI_N_B_SICA_2018.pdf</t>
  </si>
  <si>
    <t>Fondo de Aportaciones Múltiples,  Componente de Infraestructura Educativa Media Superior y Superior</t>
  </si>
  <si>
    <t>FAM-IE Media Superior y Superior</t>
  </si>
  <si>
    <t>Contribuir al bienestar social e igualdad mediante el fortalecimiento de la infraestructura educativa.</t>
  </si>
  <si>
    <t>Los planteles y/o campus de educación media superior y educación superior mejoran su infraestructura física al ser atendidos por los Organismos Responsables de la Infraestructura Física Educativa (INFE)</t>
  </si>
  <si>
    <t>Proyectos ejecutados de construcción, rehabilitación y/o mantenimiento y equipamiento en educación media superior.|Proyectos ejecutados de construcción, rehabilitación y/o mantenimiento, y equipamiento en educación superior</t>
  </si>
  <si>
    <t>Aprobación de proyectos de construcción, rehabilitación y/o mantenimiento, y equipamiento en instituciones de educación media superior para ser financiados por el FAM Infraestructura Educativa| Aprobación de proyectos de construcción, rehabilitación y/o mantenimiento, y equipamiento en instituciones de educación superior para ser financiados por el FAM Infraestructura Educativa</t>
  </si>
  <si>
    <t>Mtra. Evangelina de Luna Zermeño</t>
  </si>
  <si>
    <t>evangelina.deluna@nube.sep.gob.mx</t>
  </si>
  <si>
    <t>(55) 3601 1000 Ext. 50803, 50823, 50809</t>
  </si>
  <si>
    <t>Guía de operación del programa de construcción, equipamiento, mantenimiento y rehabilitación de infraestructura física de educación superior 2018, del Fondo de Aportaciones Múltiples (FAM) en su componente de educación superior (FAM no potenciado) (Vigente en 2019 hasta la abrogación de la Ley General de la Infraestructura Física Educativa)</t>
  </si>
  <si>
    <t>https://www.gob.mx/cms/uploads/attachment/file/337935/GU_A_DE_OPERACI_N_FAM_UNIVERSIDADES_P_BLICAS_2018.pdf</t>
  </si>
  <si>
    <t>Guía de operación del programa de construcción, equipamiento, mantenimiento y rehabilitación de infraestructura física de educación superior 2018, del Fondo de Aportaciones Múltiples (FAM) para universidades tecnológicas y politécnicas (FAM no potenciado) (Vigente en 2019 hasta la abrogación de la Ley General de la Infraestructura Física Educativa)</t>
  </si>
  <si>
    <t>https://www.gob.mx/cms/uploads/attachment/file/356294/GU_A_DE_OPERACI_N_FAM_UNIVERSIDADES_TECNOL_GICAS_Y_POLIT_CNICAS_2018.pdf</t>
  </si>
  <si>
    <t>Fondo de Aportaciones para la Educación Tecnológica y de Adultos</t>
  </si>
  <si>
    <t>Por medio del FAETA componente Educación Tecnológica, las entidades federativas reciben recursos económicos complementarios para prestar servicios de educación profesional técnica, cuya operación asumen de conformidad con los convenios de coordinación suscritos con el ejecutivo Federal para la transferencia de recursos humanos, materiales y financieros necesarios para la prestación de dichos servicios. El FAETA-ET se distribuye con base en los registros de planteles, instalaciones educativas y plantillas de personal utilizados en el convenio original de coordinación que da origen al fondo; los recursos transferidos en el ejercicio fiscal anterior y las ampliaciones presupuestarias autorizadas (Art. 42 y 43, Ley de Coordinación Fiscal, LCF).</t>
  </si>
  <si>
    <t>FAETA</t>
  </si>
  <si>
    <t>Fondo de Aportaciones para la Educación Tecnológica y de Adultos, Componente de Educación Tecnológica</t>
  </si>
  <si>
    <t>FAETA-ET</t>
  </si>
  <si>
    <t>Contribuir al bienestar social e igualdad mediante el incremento de la eficiencia terminal en la Educación Profesional Técnica y la incorporación de planteles al Sistema Nacional de Bachillerato en las Entidades Federativas.</t>
  </si>
  <si>
    <t>Los alumnos inscritos en educación profesional técnica concluyen su plan de estudios en el tiempo permitido por la normatividad del Colegio Nacional de Educación Profesional Técnica (CONALEP).</t>
  </si>
  <si>
    <t>Servicios educativos de calidad proporcionados a alumnos recién egresados de secundaria.</t>
  </si>
  <si>
    <t>Gestión de recursos para la impartición de Educación Profesional Técnica en las entidades federativas.</t>
  </si>
  <si>
    <t xml:space="preserve">Por medio del FAETA, componente Educación para Adultos (FAETA-EA), las entidades federativas reciben recursos económicos complementarios para prestar los servicios de educación para adultos, comprende pago para recursos humanos y otros gastos para operar el servicio. El FAETA-EA se distribuye con base en los registros de planteles, instalaciones educativas y plantillas de personal utilizados en el convenio original de descentralización que da origen al fondo; los recursos transferidos en el ejercicio fiscal anterior; y las prioridades para el abatimiento del rezago en materia de alfabetización, educación básica, y formación para el trabajo (Art. 42 y 43, Ley de Coordinación Fiscal, LCF). El servicio educativo se destina a personas de 15 años o más que no sepan leer ni escribir o que no hayan cursado o concluido la educación primaria o secundaria. </t>
  </si>
  <si>
    <t>Fondo de Aportaciones para la Educación Tecnológica y de Adultos, Componente de Educación de Adultos</t>
  </si>
  <si>
    <t>FAETA-EA</t>
  </si>
  <si>
    <t>Aviso mediante el cual se dan a conocer las fórmulas, así como las variables consideradas para la distribución de los recursos correspondientes a la prestación de servicios de educación para adultos, previstos en el Fondo de Aportaciones para la Educación Tecnológica y de Adultos (FAETA) para el ejercicio fiscal de 2019.</t>
  </si>
  <si>
    <t>https://dof.gob.mx/nota_detalle.php?codigo=5549286&amp;fecha=31/01/2019</t>
  </si>
  <si>
    <t>Reglas de operación del Programa Educación para Adultos (INEA) 2019</t>
  </si>
  <si>
    <t>https://dof.gob.mx/nota_detalle.php?codigo=5551597&amp;fecha=28/02/2019
https://dof.gob.mx/nota_detalle.php?codigo=5552314&amp;fecha=08/03/2019</t>
  </si>
  <si>
    <t>Contribuir al bienestar social e igualdad mediante la disminución del rezago educativo en la población de 15 años y más.</t>
  </si>
  <si>
    <t>Población de 15 años y más con rezago educativo concluyen la educación básica.</t>
  </si>
  <si>
    <t>Nivel educativo alfabetización, primaria y secundaria de usuarios del Modelo Educación para la Vida y el Trabajo (MEVyT) vertiente hispanohablante concluidos.| Niveles del Modelo Educación para la Vida y el Trabajo (MEVyT) en la vertiente 10-14, vertiente MEVyT para Ciegos o Débiles Visuales y vertiente Indígena Biligüe e Indígena Biligüe Urbano concluidos.| Niveles del Modelo Educativo para la Vida y el Trabajo concluidos a través de la vinculación con distintas Unidades Operativas del INEA.| Programa Especial de Certificación implementado.</t>
  </si>
  <si>
    <t>Aplicación de exámenes del MEVyT| Formación continua de asesores educativos.|Registro de inscripciones en el Modelo Educativo para la Vida y el Trabajo (MEVyT).| Registro en el Programa Especial de Certificación.| Vinculación de Módulos en el Sistema Automatizado de Seguimiento y Acreditación (SASA)</t>
  </si>
  <si>
    <t>Lic. Marco Antonio Bernal González</t>
  </si>
  <si>
    <t>mabernal@inea.gob.mx</t>
  </si>
  <si>
    <t>(55) 5241 2700 Ext. 22724</t>
  </si>
  <si>
    <r>
      <t>Fondo de Aportaciones para la Nómina Educativa y Gasto Operativo</t>
    </r>
    <r>
      <rPr>
        <vertAlign val="superscript"/>
        <sz val="12"/>
        <color theme="1"/>
        <rFont val="Century Gothic"/>
        <family val="2"/>
      </rPr>
      <t>2</t>
    </r>
  </si>
  <si>
    <t xml:space="preserve">El fondo dirige recursos federales al pago de nómina de plazas educativas transferidas a los estados, por medio del Acuerdo Nacional para la Modernización de la Educación Básica, publicado en 1992; asimismo, destina montos para apoyar a las entidades federativas a sufragar gastos de operación (Art. 26, Ley De Coordinación Fiscal, LCF). El FONE se subdivide en servicios personales (nómina), otros de gasto corriente, gasto de operación y fondo de compensación. El gasto de operación se refiere a los recursos destinados a la planeación, ejecución, capacitación y promoción de los servicios de educación básica (Lineamientos del gasto de operación del fondo de aportaciones para la nómina educativa y gasto operativo, SEP, 2014). "Otros de gasto corriente" contiene montos para las plazas subsidiadas de los estados y el "fondo de compensación" destina  "recursos adicionales a los entidades federativas para compensar la diferencia entre los recursos que recibían a través del Fondo de Aportaciones para la Educación Básica (FAEB) [como antes se denominaba el Fondo en estudio] y el que fue determinado para el FONE como resultado de la conciliación llevada a cabo en 2014" (Presupuesto de Egresos de la Federación (PEF) 2017, Estrategia programática, Ramo 33). Los recursos destinados al FONE se distribuyen conforme a los siguientes criterios: Las plazas registradas en términos de los artículos 26 y 26-A de la LCF, con las erogaciones por concepto de remuneraciones, sueldos, prestaciones, impuestos y aportaciones de seguridad social; ampliaciones presupuestarias que se hubieren autorizado al fondo durante el ejercicio fiscal inmediato anterior; la creación de plazas autorizadas; los gastos de operación y su correspondiente actualización (Art. 27, LCF). </t>
  </si>
  <si>
    <t>FONE</t>
  </si>
  <si>
    <t xml:space="preserve">Lineamientos del Gasto de Operación del Fondo de Aportaciones para la Nómina Educativa y Gasto Operativo
</t>
  </si>
  <si>
    <t>https://www.sep.gob.mx/work/models/sep1/Resource/5209/5/images/Lineamientos_del_Gasto_de_Operacion_del_Fondo_de_Aportaciones_para_la_Nomina_Educativa_y_Gasto_Operativo.pdf</t>
  </si>
  <si>
    <t>Contribuir al bienestar social e igualdad mediante la aplicación de los recursos del Fondo de Aportaciones para la Nómina Educativa y Gasto Operativo (FONE) para apoyar la prestación de los servicios educativos en las entidades federativas.</t>
  </si>
  <si>
    <t>La población en edad de asistir a la escuela tiene acceso y concluye sus estudios de educación básica, incluyendo la indígena y especial, derivado de la aplicación de los recursos del Fondo de Aportaciones para la Nómina Educativa y Gasto Operativo (FONE)</t>
  </si>
  <si>
    <t>Servicios educativos de tipo básico otorgados por las Entidades Federativas</t>
  </si>
  <si>
    <t>Atención de la Matrícula de educación básica en centros de trabajo federalizados en la entidad federativa</t>
  </si>
  <si>
    <t>Lic. Lucía Aimé Castillo Pastor</t>
  </si>
  <si>
    <t>lucia.castillo@nube.sep.gob.mx</t>
  </si>
  <si>
    <t>(55) 3601 1000 Ext. 54475</t>
  </si>
  <si>
    <t>http://www.diputados.gob.mx/LeyesBiblio/pdf/LGE_300919.pdf</t>
  </si>
  <si>
    <t>Acuerdo Nacional para la Modernización de la Educación Básica</t>
  </si>
  <si>
    <t>https://www.sep.gob.mx/work/models/sep1/Resource/b490561c-5c33-4254-ad1c-aad33765928a/07104.pdf</t>
  </si>
  <si>
    <t>LINEAMIENTOS para el registro presupuestario y contable de los recursos del Fondo de Aportaciones para la Nómina Educativa y Gasto Operativo.</t>
  </si>
  <si>
    <t>http://www.dof.gob.mx/nota_detalle.php?codigo=5376884&amp;fecha=22/12/2014</t>
  </si>
  <si>
    <t>ACUERDO por el que se da a conocer el Procedimiento y los plazos para llevar a cabo el proceso de conciliación de los registros de las plazas transferidas, así como la determinación de los conceptos y montos de las remuneraciones correspondientes.</t>
  </si>
  <si>
    <t>http://www.dof.gob.mx/nota_detalle.php?codigo=5333723&amp;fecha=25/02/2014</t>
  </si>
  <si>
    <r>
      <rPr>
        <vertAlign val="superscript"/>
        <sz val="12"/>
        <color theme="1"/>
        <rFont val="Century Gothic"/>
        <family val="2"/>
      </rPr>
      <t>1</t>
    </r>
    <r>
      <rPr>
        <sz val="12"/>
        <color theme="1"/>
        <rFont val="Century Gothic"/>
        <family val="2"/>
      </rPr>
      <t xml:space="preserve"> Las dependencias coordinadoras de los Fondos de Aportaciones Federales son las definidas en los</t>
    </r>
    <r>
      <rPr>
        <i/>
        <sz val="12"/>
        <color theme="1"/>
        <rFont val="Century Gothic"/>
        <family val="2"/>
      </rPr>
      <t xml:space="preserve"> LINEAMIENTOS para informar sobre los recursos federales transferidos a las entidades federativas, municipios y demarcaciones territoriales del Distrito Federal, y de operación de los recursos del Ramo General 33</t>
    </r>
    <r>
      <rPr>
        <sz val="12"/>
        <color theme="1"/>
        <rFont val="Century Gothic"/>
        <family val="2"/>
      </rPr>
      <t xml:space="preserve">.
</t>
    </r>
    <r>
      <rPr>
        <vertAlign val="superscript"/>
        <sz val="12"/>
        <color theme="1"/>
        <rFont val="Century Gothic"/>
        <family val="2"/>
      </rPr>
      <t>2</t>
    </r>
    <r>
      <rPr>
        <sz val="12"/>
        <color theme="1"/>
        <rFont val="Century Gothic"/>
        <family val="2"/>
      </rPr>
      <t xml:space="preserve"> Incluye los montos de los componentes FONE Servicios Personales (I013), FONE Otros de Gasto Corriente (I014), FONE Gasto de Operación (I015) y FONE Fondo de Compensación (I016).
NA: no aplica
ND: no disponible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</si>
</sst>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_-;\-* #,##0.0_-;_-* &quot;-&quot;??_-;_-@_-"/>
    <numFmt numFmtId="165" formatCode="#,##0.0"/>
    <numFmt numFmtId="166" formatCode="_-* #,##0_-;\-* #,##0_-;_-* &quot;-&quot;??_-;_-@"/>
  </numFmts>
  <fonts count="26"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0"/>
      <name val="Calibri"/>
      <family val="2"/>
      <scheme val="minor"/>
    </font>
    <font>
      <b/>
      <sz val="10"/>
      <color rgb="FFFFFFFF"/>
      <name val="Calibri"/>
      <family val="2"/>
      <scheme val="minor"/>
    </font>
    <font>
      <vertAlign val="superscript"/>
      <sz val="11"/>
      <color theme="1"/>
      <name val="Calibri"/>
      <family val="2"/>
      <scheme val="minor"/>
    </font>
    <font>
      <b/>
      <sz val="16"/>
      <color rgb="FFFFFFFF"/>
      <name val="Calibri"/>
      <family val="2"/>
      <scheme val="minor"/>
    </font>
    <font>
      <b/>
      <sz val="26"/>
      <color rgb="FFFFFFFF"/>
      <name val="Calibri"/>
      <family val="2"/>
      <scheme val="minor"/>
    </font>
    <font>
      <b/>
      <sz val="20"/>
      <color rgb="FFFFFFFF"/>
      <name val="Calibri"/>
      <family val="2"/>
      <scheme val="minor"/>
    </font>
    <font>
      <b/>
      <sz val="11"/>
      <color rgb="FFFFFFFF"/>
      <name val="Calibri"/>
      <family val="2"/>
      <scheme val="minor"/>
    </font>
    <font>
      <b/>
      <vertAlign val="superscript"/>
      <sz val="11"/>
      <color rgb="FFFFFFFF"/>
      <name val="Calibri"/>
      <family val="2"/>
      <scheme val="minor"/>
    </font>
    <font>
      <sz val="11"/>
      <color theme="1"/>
      <name val="Arial"/>
    </font>
    <font>
      <b/>
      <sz val="12"/>
      <color rgb="FFFFFFFF"/>
      <name val="Century Gothic"/>
    </font>
    <font>
      <sz val="11"/>
      <name val="Arial"/>
    </font>
    <font>
      <b/>
      <sz val="12"/>
      <color rgb="FFFFFFFF"/>
      <name val="Century Gothic"/>
      <family val="2"/>
    </font>
    <font>
      <b/>
      <vertAlign val="superscript"/>
      <sz val="12"/>
      <color rgb="FFFFFFFF"/>
      <name val="Century Gothic"/>
      <family val="2"/>
    </font>
    <font>
      <sz val="12"/>
      <color theme="1"/>
      <name val="Century Gothic"/>
      <family val="2"/>
    </font>
    <font>
      <sz val="12"/>
      <color rgb="FF000000"/>
      <name val="Century Gothic"/>
      <family val="2"/>
    </font>
    <font>
      <u/>
      <sz val="12"/>
      <color rgb="FF0563C1"/>
      <name val="Century Gothic"/>
      <family val="2"/>
    </font>
    <font>
      <u/>
      <sz val="11"/>
      <color theme="10"/>
      <name val="Calibri"/>
      <family val="2"/>
      <scheme val="minor"/>
    </font>
    <font>
      <u/>
      <sz val="12"/>
      <color theme="10"/>
      <name val="Century Gothic"/>
      <family val="2"/>
    </font>
    <font>
      <sz val="12"/>
      <name val="Century Gothic"/>
      <family val="2"/>
    </font>
    <font>
      <vertAlign val="superscript"/>
      <sz val="12"/>
      <color theme="1"/>
      <name val="Century Gothic"/>
      <family val="2"/>
    </font>
    <font>
      <i/>
      <sz val="12"/>
      <color theme="1"/>
      <name val="Century Gothic"/>
      <family val="2"/>
    </font>
    <font>
      <sz val="12"/>
      <color theme="1"/>
      <name val="Century Gothic"/>
    </font>
  </fonts>
  <fills count="9">
    <fill>
      <patternFill patternType="none"/>
    </fill>
    <fill>
      <patternFill patternType="gray125"/>
    </fill>
    <fill>
      <patternFill patternType="solid">
        <fgColor rgb="FF00B050"/>
        <bgColor rgb="FF00B050"/>
      </patternFill>
    </fill>
    <fill>
      <patternFill patternType="solid">
        <fgColor rgb="FF00B050"/>
        <bgColor indexed="64"/>
      </patternFill>
    </fill>
    <fill>
      <patternFill patternType="solid">
        <fgColor rgb="FF0070C0"/>
        <bgColor rgb="FF0070C0"/>
      </patternFill>
    </fill>
    <fill>
      <patternFill patternType="solid">
        <fgColor rgb="FF39516A"/>
        <bgColor rgb="FF39516A"/>
      </patternFill>
    </fill>
    <fill>
      <patternFill patternType="solid">
        <fgColor theme="0"/>
        <bgColor indexed="64"/>
      </patternFill>
    </fill>
    <fill>
      <patternFill patternType="solid">
        <fgColor rgb="FFFFFFFF"/>
        <bgColor rgb="FFFFFFFF"/>
      </patternFill>
    </fill>
    <fill>
      <patternFill patternType="solid">
        <fgColor theme="0"/>
        <bgColor theme="0"/>
      </patternFill>
    </fill>
  </fills>
  <borders count="7">
    <border>
      <left/>
      <right/>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style="thin">
        <color rgb="FFD3D3D3"/>
      </top>
      <bottom style="thin">
        <color rgb="FFD3D3D3"/>
      </bottom>
      <diagonal/>
    </border>
    <border>
      <left style="hair">
        <color theme="0" tint="-0.34998626667073579"/>
      </left>
      <right style="hair">
        <color theme="0" tint="-0.34998626667073579"/>
      </right>
      <top/>
      <bottom style="hair">
        <color theme="0" tint="-0.34998626667073579"/>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thin">
        <color indexed="64"/>
      </left>
      <right style="thin">
        <color indexed="64"/>
      </right>
      <top style="thin">
        <color indexed="64"/>
      </top>
      <bottom style="thin">
        <color indexed="64"/>
      </bottom>
      <diagonal/>
    </border>
  </borders>
  <cellStyleXfs count="5">
    <xf numFmtId="0" fontId="0" fillId="0" borderId="0"/>
    <xf numFmtId="9" fontId="1" fillId="0" borderId="0" applyFont="0" applyFill="0" applyBorder="0" applyAlignment="0" applyProtection="0"/>
    <xf numFmtId="43" fontId="1" fillId="0" borderId="0" applyFont="0" applyFill="0" applyBorder="0" applyAlignment="0" applyProtection="0"/>
    <xf numFmtId="0" fontId="12" fillId="0" borderId="0"/>
    <xf numFmtId="0" fontId="20" fillId="0" borderId="0" applyNumberFormat="0" applyFill="0" applyBorder="0" applyAlignment="0" applyProtection="0"/>
  </cellStyleXfs>
  <cellXfs count="81">
    <xf numFmtId="0" fontId="0" fillId="0" borderId="0" xfId="0"/>
    <xf numFmtId="0" fontId="3" fillId="3" borderId="0" xfId="0" applyFont="1" applyFill="1" applyProtection="1">
      <protection hidden="1"/>
    </xf>
    <xf numFmtId="0" fontId="3" fillId="0" borderId="0" xfId="0" applyFont="1" applyProtection="1">
      <protection locked="0"/>
    </xf>
    <xf numFmtId="0" fontId="3" fillId="0" borderId="0" xfId="0" applyFont="1" applyAlignment="1" applyProtection="1">
      <alignment vertical="center"/>
      <protection locked="0"/>
    </xf>
    <xf numFmtId="0" fontId="3" fillId="0" borderId="0" xfId="0" applyFont="1" applyAlignment="1" applyProtection="1">
      <alignment horizontal="center" vertical="center"/>
      <protection locked="0"/>
    </xf>
    <xf numFmtId="0" fontId="0" fillId="0" borderId="0" xfId="0" applyAlignment="1">
      <alignment vertical="center"/>
    </xf>
    <xf numFmtId="0" fontId="0" fillId="0" borderId="4" xfId="0" applyBorder="1" applyAlignment="1">
      <alignment horizontal="center" vertical="center" wrapText="1"/>
    </xf>
    <xf numFmtId="0" fontId="0" fillId="0" borderId="4" xfId="0" applyBorder="1" applyAlignment="1">
      <alignment horizontal="left" vertical="center" wrapText="1"/>
    </xf>
    <xf numFmtId="49" fontId="0" fillId="0" borderId="4" xfId="0" applyNumberFormat="1" applyBorder="1" applyAlignment="1">
      <alignment horizontal="center" vertical="center" wrapText="1"/>
    </xf>
    <xf numFmtId="0" fontId="0" fillId="0" borderId="4" xfId="0" applyBorder="1" applyAlignment="1">
      <alignment vertical="center" wrapText="1"/>
    </xf>
    <xf numFmtId="3" fontId="0" fillId="0" borderId="4" xfId="0" applyNumberFormat="1" applyBorder="1" applyAlignment="1">
      <alignment horizontal="center" vertical="center" wrapText="1"/>
    </xf>
    <xf numFmtId="2" fontId="0" fillId="0" borderId="4" xfId="0" applyNumberFormat="1" applyBorder="1" applyAlignment="1">
      <alignment horizontal="center" vertical="center" wrapText="1"/>
    </xf>
    <xf numFmtId="4" fontId="0" fillId="0" borderId="4" xfId="0" applyNumberFormat="1" applyBorder="1" applyAlignment="1">
      <alignment vertical="center" wrapText="1"/>
    </xf>
    <xf numFmtId="9" fontId="0" fillId="0" borderId="4" xfId="1" applyFont="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49" fontId="0" fillId="0" borderId="5" xfId="0" applyNumberFormat="1" applyBorder="1" applyAlignment="1">
      <alignment horizontal="center" vertical="center" wrapText="1"/>
    </xf>
    <xf numFmtId="0" fontId="0" fillId="0" borderId="5" xfId="0" applyBorder="1" applyAlignment="1">
      <alignment vertical="center" wrapText="1"/>
    </xf>
    <xf numFmtId="3" fontId="0" fillId="0" borderId="5" xfId="0" applyNumberFormat="1" applyBorder="1" applyAlignment="1">
      <alignment horizontal="center" vertical="center" wrapText="1"/>
    </xf>
    <xf numFmtId="2" fontId="0" fillId="0" borderId="5" xfId="0" applyNumberFormat="1" applyBorder="1" applyAlignment="1">
      <alignment horizontal="center" vertical="center" wrapText="1"/>
    </xf>
    <xf numFmtId="4" fontId="0" fillId="0" borderId="5" xfId="0" applyNumberFormat="1" applyBorder="1" applyAlignment="1">
      <alignment vertical="center" wrapText="1"/>
    </xf>
    <xf numFmtId="9" fontId="0" fillId="0" borderId="5" xfId="1" applyFont="1" applyBorder="1" applyAlignment="1">
      <alignment horizontal="center" vertical="center" wrapText="1"/>
    </xf>
    <xf numFmtId="0" fontId="4" fillId="0" borderId="5" xfId="0" applyFont="1" applyBorder="1" applyAlignment="1" applyProtection="1">
      <alignment vertical="center" wrapText="1"/>
      <protection locked="0"/>
    </xf>
    <xf numFmtId="0" fontId="2" fillId="0" borderId="0" xfId="0" applyFont="1" applyFill="1" applyProtection="1">
      <protection hidden="1"/>
    </xf>
    <xf numFmtId="0" fontId="2" fillId="0" borderId="0" xfId="0" applyFont="1" applyFill="1" applyAlignment="1" applyProtection="1">
      <alignment vertical="center"/>
      <protection hidden="1"/>
    </xf>
    <xf numFmtId="0" fontId="2" fillId="0" borderId="0" xfId="0" applyFont="1" applyFill="1" applyAlignment="1" applyProtection="1">
      <alignment horizontal="center" vertical="center"/>
      <protection hidden="1"/>
    </xf>
    <xf numFmtId="0" fontId="2" fillId="0" borderId="4" xfId="0" applyFont="1" applyFill="1" applyBorder="1" applyAlignment="1">
      <alignment vertical="center"/>
    </xf>
    <xf numFmtId="0" fontId="2" fillId="0" borderId="5" xfId="0" applyFont="1" applyFill="1" applyBorder="1" applyAlignment="1">
      <alignment vertical="center"/>
    </xf>
    <xf numFmtId="0" fontId="2" fillId="0" borderId="0" xfId="0" applyFont="1" applyFill="1"/>
    <xf numFmtId="0" fontId="7" fillId="2" borderId="0" xfId="0" applyFont="1" applyFill="1" applyAlignment="1" applyProtection="1">
      <alignment vertical="top" wrapText="1" readingOrder="1"/>
      <protection hidden="1"/>
    </xf>
    <xf numFmtId="0" fontId="8" fillId="2" borderId="0" xfId="0" applyFont="1" applyFill="1" applyAlignment="1" applyProtection="1">
      <alignment horizontal="left" vertical="top" readingOrder="1"/>
      <protection hidden="1"/>
    </xf>
    <xf numFmtId="0" fontId="0" fillId="6" borderId="0" xfId="0" applyFill="1"/>
    <xf numFmtId="0" fontId="10" fillId="4" borderId="3" xfId="0" applyFont="1" applyFill="1" applyBorder="1" applyAlignment="1">
      <alignment horizontal="center" vertical="center" wrapText="1" readingOrder="1"/>
    </xf>
    <xf numFmtId="0" fontId="10" fillId="2" borderId="3" xfId="0" applyFont="1" applyFill="1" applyBorder="1" applyAlignment="1">
      <alignment horizontal="center" vertical="center" wrapText="1" readingOrder="1"/>
    </xf>
    <xf numFmtId="0" fontId="12" fillId="0" borderId="0" xfId="3" applyFont="1" applyAlignment="1"/>
    <xf numFmtId="0" fontId="15" fillId="2" borderId="6" xfId="3" applyFont="1" applyFill="1" applyBorder="1" applyAlignment="1">
      <alignment horizontal="center" vertical="center" wrapText="1" readingOrder="1"/>
    </xf>
    <xf numFmtId="0" fontId="15" fillId="2" borderId="6" xfId="0" applyFont="1" applyFill="1" applyBorder="1" applyAlignment="1">
      <alignment horizontal="center" vertical="center" wrapText="1" readingOrder="1"/>
    </xf>
    <xf numFmtId="0" fontId="17" fillId="0" borderId="6" xfId="3" applyFont="1" applyBorder="1" applyAlignment="1">
      <alignment horizontal="left" vertical="center" wrapText="1" readingOrder="1"/>
    </xf>
    <xf numFmtId="0" fontId="17" fillId="0" borderId="6" xfId="3" applyFont="1" applyBorder="1" applyAlignment="1">
      <alignment horizontal="center" vertical="center" wrapText="1" readingOrder="1"/>
    </xf>
    <xf numFmtId="0" fontId="17" fillId="0" borderId="6" xfId="3" applyFont="1" applyFill="1" applyBorder="1" applyAlignment="1">
      <alignment horizontal="left" vertical="center" wrapText="1" readingOrder="1"/>
    </xf>
    <xf numFmtId="164" fontId="18" fillId="0" borderId="6" xfId="2" applyNumberFormat="1" applyFont="1" applyFill="1" applyBorder="1" applyAlignment="1">
      <alignment horizontal="right" vertical="center"/>
    </xf>
    <xf numFmtId="165" fontId="18" fillId="0" borderId="6" xfId="3" applyNumberFormat="1" applyFont="1" applyFill="1" applyBorder="1" applyAlignment="1">
      <alignment horizontal="right" vertical="center"/>
    </xf>
    <xf numFmtId="0" fontId="18" fillId="0" borderId="6" xfId="3" applyFont="1" applyBorder="1" applyAlignment="1">
      <alignment vertical="center" wrapText="1"/>
    </xf>
    <xf numFmtId="0" fontId="19" fillId="0" borderId="6" xfId="3" applyFont="1" applyBorder="1" applyAlignment="1">
      <alignment horizontal="left" vertical="center" wrapText="1"/>
    </xf>
    <xf numFmtId="0" fontId="17" fillId="0" borderId="6" xfId="3" applyFont="1" applyFill="1" applyBorder="1" applyAlignment="1">
      <alignment horizontal="left" vertical="center" wrapText="1"/>
    </xf>
    <xf numFmtId="0" fontId="18" fillId="7" borderId="6" xfId="3" applyFont="1" applyFill="1" applyBorder="1" applyAlignment="1">
      <alignment horizontal="left" vertical="center" wrapText="1"/>
    </xf>
    <xf numFmtId="0" fontId="19" fillId="7" borderId="6" xfId="3" applyFont="1" applyFill="1" applyBorder="1" applyAlignment="1">
      <alignment horizontal="left" vertical="center" wrapText="1"/>
    </xf>
    <xf numFmtId="0" fontId="17" fillId="0" borderId="6" xfId="3" applyFont="1" applyFill="1" applyBorder="1" applyAlignment="1">
      <alignment horizontal="center" vertical="center" wrapText="1"/>
    </xf>
    <xf numFmtId="0" fontId="18" fillId="8" borderId="6" xfId="3" applyFont="1" applyFill="1" applyBorder="1" applyAlignment="1">
      <alignment horizontal="left" vertical="center" wrapText="1"/>
    </xf>
    <xf numFmtId="0" fontId="21" fillId="0" borderId="6" xfId="4" applyFont="1" applyBorder="1" applyAlignment="1">
      <alignment horizontal="left" vertical="center" wrapText="1"/>
    </xf>
    <xf numFmtId="0" fontId="18" fillId="0" borderId="6" xfId="3" applyFont="1" applyBorder="1" applyAlignment="1">
      <alignment horizontal="left" vertical="center" wrapText="1"/>
    </xf>
    <xf numFmtId="0" fontId="17" fillId="0" borderId="6" xfId="3" applyFont="1" applyFill="1" applyBorder="1" applyAlignment="1">
      <alignment horizontal="center" vertical="center" wrapText="1" readingOrder="1"/>
    </xf>
    <xf numFmtId="0" fontId="18" fillId="0" borderId="6" xfId="3" applyFont="1" applyFill="1" applyBorder="1" applyAlignment="1">
      <alignment vertical="center" wrapText="1"/>
    </xf>
    <xf numFmtId="0" fontId="18" fillId="0" borderId="6" xfId="3" applyFont="1" applyFill="1" applyBorder="1" applyAlignment="1">
      <alignment horizontal="left" vertical="center" wrapText="1"/>
    </xf>
    <xf numFmtId="0" fontId="21" fillId="0" borderId="6" xfId="4" applyFont="1" applyFill="1" applyBorder="1" applyAlignment="1">
      <alignment horizontal="left" vertical="center" wrapText="1"/>
    </xf>
    <xf numFmtId="0" fontId="12" fillId="0" borderId="0" xfId="3" applyFont="1" applyFill="1" applyAlignment="1"/>
    <xf numFmtId="0" fontId="19" fillId="0" borderId="6" xfId="3" applyFont="1" applyFill="1" applyBorder="1" applyAlignment="1">
      <alignment horizontal="left" vertical="center" wrapText="1"/>
    </xf>
    <xf numFmtId="0" fontId="22" fillId="0" borderId="6" xfId="3" applyFont="1" applyBorder="1" applyAlignment="1">
      <alignment horizontal="left" vertical="center" wrapText="1" readingOrder="1"/>
    </xf>
    <xf numFmtId="0" fontId="22" fillId="0" borderId="6" xfId="3" applyFont="1" applyBorder="1" applyAlignment="1">
      <alignment horizontal="center" vertical="center" wrapText="1" readingOrder="1"/>
    </xf>
    <xf numFmtId="0" fontId="22" fillId="0" borderId="6" xfId="3" applyFont="1" applyFill="1" applyBorder="1" applyAlignment="1">
      <alignment horizontal="left" vertical="center" wrapText="1" readingOrder="1"/>
    </xf>
    <xf numFmtId="3" fontId="19" fillId="0" borderId="6" xfId="3" applyNumberFormat="1" applyFont="1" applyBorder="1" applyAlignment="1">
      <alignment horizontal="left" vertical="center" wrapText="1"/>
    </xf>
    <xf numFmtId="166" fontId="18" fillId="0" borderId="6" xfId="3" applyNumberFormat="1" applyFont="1" applyBorder="1" applyAlignment="1">
      <alignment horizontal="left" vertical="center" wrapText="1"/>
    </xf>
    <xf numFmtId="0" fontId="25" fillId="0" borderId="0" xfId="3" applyFont="1" applyAlignment="1">
      <alignment vertical="center" wrapText="1"/>
    </xf>
    <xf numFmtId="0" fontId="12" fillId="0" borderId="0" xfId="3" applyFont="1" applyAlignment="1">
      <alignment horizontal="center" vertical="center" wrapText="1"/>
    </xf>
    <xf numFmtId="0" fontId="25" fillId="0" borderId="0" xfId="3" applyFont="1" applyFill="1" applyAlignment="1">
      <alignment horizontal="center" vertical="center" wrapText="1"/>
    </xf>
    <xf numFmtId="0" fontId="25" fillId="0" borderId="0" xfId="3" applyFont="1" applyAlignment="1">
      <alignment horizontal="center" vertical="center" wrapText="1"/>
    </xf>
    <xf numFmtId="0" fontId="25" fillId="0" borderId="0" xfId="3" applyFont="1" applyFill="1" applyAlignment="1">
      <alignment vertical="center" wrapText="1"/>
    </xf>
    <xf numFmtId="0" fontId="0" fillId="6" borderId="0" xfId="0" applyFill="1" applyAlignment="1">
      <alignment horizontal="justify" vertical="center" wrapText="1"/>
    </xf>
    <xf numFmtId="0" fontId="9" fillId="2" borderId="0" xfId="0" applyFont="1" applyFill="1" applyBorder="1" applyAlignment="1">
      <alignment horizontal="center" vertical="center" wrapText="1" readingOrder="1"/>
    </xf>
    <xf numFmtId="0" fontId="5" fillId="5" borderId="0" xfId="0" applyFont="1" applyFill="1" applyAlignment="1">
      <alignment vertical="top" wrapText="1" readingOrder="1"/>
    </xf>
    <xf numFmtId="0" fontId="4" fillId="0" borderId="0" xfId="0" applyFont="1"/>
    <xf numFmtId="0" fontId="10" fillId="4" borderId="3" xfId="0" applyFont="1" applyFill="1" applyBorder="1" applyAlignment="1">
      <alignment horizontal="center" vertical="center" wrapText="1" readingOrder="1"/>
    </xf>
    <xf numFmtId="0" fontId="3" fillId="0" borderId="1" xfId="0" applyFont="1" applyBorder="1" applyAlignment="1">
      <alignment vertical="center" wrapText="1"/>
    </xf>
    <xf numFmtId="0" fontId="3" fillId="0" borderId="2" xfId="0" applyFont="1" applyBorder="1" applyAlignment="1">
      <alignment vertical="center" wrapText="1"/>
    </xf>
    <xf numFmtId="0" fontId="10" fillId="4" borderId="0" xfId="0" applyFont="1" applyFill="1" applyAlignment="1">
      <alignment horizontal="center" vertical="center" wrapText="1" readingOrder="1"/>
    </xf>
    <xf numFmtId="0" fontId="3" fillId="0" borderId="0" xfId="0" applyFont="1" applyAlignment="1">
      <alignment vertical="center"/>
    </xf>
    <xf numFmtId="0" fontId="17" fillId="0" borderId="6" xfId="3" applyFont="1" applyBorder="1" applyAlignment="1">
      <alignment horizontal="left" vertical="center" wrapText="1"/>
    </xf>
    <xf numFmtId="0" fontId="13" fillId="2" borderId="6" xfId="3" applyFont="1" applyFill="1" applyBorder="1" applyAlignment="1">
      <alignment horizontal="center" vertical="center" wrapText="1" readingOrder="1"/>
    </xf>
    <xf numFmtId="0" fontId="13" fillId="4" borderId="6" xfId="3" applyFont="1" applyFill="1" applyBorder="1" applyAlignment="1">
      <alignment horizontal="center" vertical="center" wrapText="1" readingOrder="1"/>
    </xf>
    <xf numFmtId="0" fontId="14" fillId="0" borderId="6" xfId="3" applyFont="1" applyBorder="1"/>
    <xf numFmtId="0" fontId="15" fillId="4" borderId="6" xfId="3" applyFont="1" applyFill="1" applyBorder="1" applyAlignment="1">
      <alignment horizontal="center" vertical="center" wrapText="1" readingOrder="1"/>
    </xf>
  </cellXfs>
  <cellStyles count="5">
    <cellStyle name="Hipervínculo" xfId="4" builtinId="8"/>
    <cellStyle name="Millares" xfId="2" builtinId="3"/>
    <cellStyle name="Normal" xfId="0" builtinId="0"/>
    <cellStyle name="Normal 3" xfId="3" xr:uid="{00000000-0005-0000-0000-00000300000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xdr:colOff>
      <xdr:row>0</xdr:row>
      <xdr:rowOff>0</xdr:rowOff>
    </xdr:from>
    <xdr:to>
      <xdr:col>6</xdr:col>
      <xdr:colOff>13607</xdr:colOff>
      <xdr:row>1</xdr:row>
      <xdr:rowOff>0</xdr:rowOff>
    </xdr:to>
    <xdr:pic>
      <xdr:nvPicPr>
        <xdr:cNvPr id="2" name="Picture 1">
          <a:extLst>
            <a:ext uri="{FF2B5EF4-FFF2-40B4-BE49-F238E27FC236}">
              <a16:creationId xmlns:a16="http://schemas.microsoft.com/office/drawing/2014/main" id="{E4F7337E-D11A-4862-BCFF-F77024342DBB}"/>
            </a:ext>
          </a:extLst>
        </xdr:cNvPr>
        <xdr:cNvPicPr/>
      </xdr:nvPicPr>
      <xdr:blipFill>
        <a:blip xmlns:r="http://schemas.openxmlformats.org/officeDocument/2006/relationships" r:embed="rId1" cstate="print"/>
        <a:stretch>
          <a:fillRect/>
        </a:stretch>
      </xdr:blipFill>
      <xdr:spPr>
        <a:xfrm>
          <a:off x="81644" y="0"/>
          <a:ext cx="8531677" cy="857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9057408" cy="606136"/>
    <xdr:pic>
      <xdr:nvPicPr>
        <xdr:cNvPr id="2" name="image1.png">
          <a:extLst>
            <a:ext uri="{FF2B5EF4-FFF2-40B4-BE49-F238E27FC236}">
              <a16:creationId xmlns:a16="http://schemas.microsoft.com/office/drawing/2014/main" id="{69B4D5EE-F308-4888-AC64-7719CEBD6AA7}"/>
            </a:ext>
          </a:extLst>
        </xdr:cNvPr>
        <xdr:cNvPicPr preferRelativeResize="0"/>
      </xdr:nvPicPr>
      <xdr:blipFill>
        <a:blip xmlns:r="http://schemas.openxmlformats.org/officeDocument/2006/relationships" r:embed="rId1" cstate="print"/>
        <a:stretch>
          <a:fillRect/>
        </a:stretch>
      </xdr:blipFill>
      <xdr:spPr>
        <a:xfrm>
          <a:off x="0" y="0"/>
          <a:ext cx="9057408" cy="606136"/>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cpati&#241;o/Downloads/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cpati&#241;o/Downloads/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cpati&#241;o/Downloads/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dof.gob.mx/nota_detalle.php?codigo=5565603&amp;fecha=12/07/2019" TargetMode="External"/><Relationship Id="rId13" Type="http://schemas.openxmlformats.org/officeDocument/2006/relationships/hyperlink" Target="http://www.diputados.gob.mx/LeyesBiblio/regley/Reg_LGIFE.pdf" TargetMode="External"/><Relationship Id="rId18" Type="http://schemas.openxmlformats.org/officeDocument/2006/relationships/hyperlink" Target="https://www.gob.mx/cms/uploads/attachment/file/272637/20.1_Programa_Nacional_de_Certificacion.pdf" TargetMode="External"/><Relationship Id="rId26" Type="http://schemas.openxmlformats.org/officeDocument/2006/relationships/hyperlink" Target="http://www.dof.gob.mx/nota_detalle.php?codigo=5376884&amp;fecha=22/12/2014" TargetMode="External"/><Relationship Id="rId3" Type="http://schemas.openxmlformats.org/officeDocument/2006/relationships/hyperlink" Target="http://www.ordenjuridico.gob.mx/Documentos/Federal/pdf/wo11037.pdf" TargetMode="External"/><Relationship Id="rId21" Type="http://schemas.openxmlformats.org/officeDocument/2006/relationships/hyperlink" Target="https://www.gob.mx/cms/uploads/attachment/file/356294/GU_A_DE_OPERACI_N_FAM_UNIVERSIDADES_TECNOL_GICAS_Y_POLIT_CNICAS_2018.pdf" TargetMode="External"/><Relationship Id="rId34" Type="http://schemas.openxmlformats.org/officeDocument/2006/relationships/drawing" Target="../drawings/drawing2.xml"/><Relationship Id="rId7" Type="http://schemas.openxmlformats.org/officeDocument/2006/relationships/hyperlink" Target="https://dof.gob.mx/nota_detalle.php?codigo=5568207&amp;fecha=15/08/2019" TargetMode="External"/><Relationship Id="rId12" Type="http://schemas.openxmlformats.org/officeDocument/2006/relationships/hyperlink" Target="https://dof.gob.mx/nota_detalle.php?codigo=5549287&amp;fecha=31/01/2019" TargetMode="External"/><Relationship Id="rId17" Type="http://schemas.openxmlformats.org/officeDocument/2006/relationships/hyperlink" Target="http://www.diputados.gob.mx/LeyesBiblio/regley/Reg_LGIFE.pdf" TargetMode="External"/><Relationship Id="rId25" Type="http://schemas.openxmlformats.org/officeDocument/2006/relationships/hyperlink" Target="https://www.sep.gob.mx/work/models/sep1/Resource/b490561c-5c33-4254-ad1c-aad33765928a/07104.pdf" TargetMode="External"/><Relationship Id="rId33" Type="http://schemas.openxmlformats.org/officeDocument/2006/relationships/printerSettings" Target="../printerSettings/printerSettings2.bin"/><Relationship Id="rId2" Type="http://schemas.openxmlformats.org/officeDocument/2006/relationships/hyperlink" Target="https://dof.gob.mx/nota_detalle.php?codigo=5548475&amp;fecha=21/01/2019" TargetMode="External"/><Relationship Id="rId16" Type="http://schemas.openxmlformats.org/officeDocument/2006/relationships/hyperlink" Target="https://dof.gob.mx/nota_detalle.php?codigo=5549287&amp;fecha=31/01/2019" TargetMode="External"/><Relationship Id="rId20" Type="http://schemas.openxmlformats.org/officeDocument/2006/relationships/hyperlink" Target="https://www.gob.mx/cms/uploads/attachment/file/337935/GU_A_DE_OPERACI_N_FAM_UNIVERSIDADES_P_BLICAS_2018.pdf" TargetMode="External"/><Relationship Id="rId29" Type="http://schemas.openxmlformats.org/officeDocument/2006/relationships/hyperlink" Target="mailto:marivera@conalep.edu.mx" TargetMode="External"/><Relationship Id="rId1" Type="http://schemas.openxmlformats.org/officeDocument/2006/relationships/hyperlink" Target="http://www.diputados.gob.mx/LeyesBiblio/pdf/31_300118.pdf" TargetMode="External"/><Relationship Id="rId6" Type="http://schemas.openxmlformats.org/officeDocument/2006/relationships/hyperlink" Target="https://dof.gob.mx/nota_detalle.php?codigo=5565603&amp;fecha=12/07/2019" TargetMode="External"/><Relationship Id="rId11" Type="http://schemas.openxmlformats.org/officeDocument/2006/relationships/hyperlink" Target="http://sitios.dif.gob.mx/dgadc/wp-content/uploads/2018/12/Lineamientos-EIASA-2019.pdf" TargetMode="External"/><Relationship Id="rId24" Type="http://schemas.openxmlformats.org/officeDocument/2006/relationships/hyperlink" Target="http://www.diputados.gob.mx/LeyesBiblio/pdf/LGE_300919.pdf" TargetMode="External"/><Relationship Id="rId32" Type="http://schemas.openxmlformats.org/officeDocument/2006/relationships/hyperlink" Target="mailto:cecilia.fernandez@bienestar.gob.mx" TargetMode="External"/><Relationship Id="rId5" Type="http://schemas.openxmlformats.org/officeDocument/2006/relationships/hyperlink" Target="https://dof.gob.mx/nota_detalle.php?codigo=5568207&amp;fecha=15/08/2019" TargetMode="External"/><Relationship Id="rId15" Type="http://schemas.openxmlformats.org/officeDocument/2006/relationships/hyperlink" Target="https://www.gob.mx/cms/uploads/attachment/file/310451/GU_A_OPERATIVA_FAM_INFE_EDUCACI_N_B_SICA_2018.pdf" TargetMode="External"/><Relationship Id="rId23" Type="http://schemas.openxmlformats.org/officeDocument/2006/relationships/hyperlink" Target="https://www.sep.gob.mx/work/models/sep1/Resource/5209/5/images/Lineamientos_del_Gasto_de_Operacion_del_Fondo_de_Aportaciones_para_la_Nomina_Educativa_y_Gasto_Operativo.pdf" TargetMode="External"/><Relationship Id="rId28" Type="http://schemas.openxmlformats.org/officeDocument/2006/relationships/hyperlink" Target="http://dof.gob.mx/nota_detalle.php?codigo=5297066&amp;fecha=25/04/2013" TargetMode="External"/><Relationship Id="rId10" Type="http://schemas.openxmlformats.org/officeDocument/2006/relationships/hyperlink" Target="http://www.diputados.gob.mx/LeyesBiblio/pdf/270_240418.pdf" TargetMode="External"/><Relationship Id="rId19" Type="http://schemas.openxmlformats.org/officeDocument/2006/relationships/hyperlink" Target="https://www.gob.mx/cms/uploads/attachment/file/310451/GU_A_OPERATIVA_FAM_INFE_EDUCACI_N_B_SICA_2018.pdf" TargetMode="External"/><Relationship Id="rId31" Type="http://schemas.openxmlformats.org/officeDocument/2006/relationships/hyperlink" Target="mailto:cecilia.fernandez@bienestar.gob.mx" TargetMode="External"/><Relationship Id="rId4" Type="http://schemas.openxmlformats.org/officeDocument/2006/relationships/hyperlink" Target="http://www.salud.gob.mx/cnts/pdfs/rlgs.pdf" TargetMode="External"/><Relationship Id="rId9" Type="http://schemas.openxmlformats.org/officeDocument/2006/relationships/hyperlink" Target="http://dof.gob.mx/nota_detalle.php?codigo=5549289&amp;fecha=31/01/2019" TargetMode="External"/><Relationship Id="rId14" Type="http://schemas.openxmlformats.org/officeDocument/2006/relationships/hyperlink" Target="https://www.gob.mx/cms/uploads/attachment/file/272637/20.1_Programa_Nacional_de_Certificacion.pdf" TargetMode="External"/><Relationship Id="rId22" Type="http://schemas.openxmlformats.org/officeDocument/2006/relationships/hyperlink" Target="https://dof.gob.mx/nota_detalle.php?codigo=5549286&amp;fecha=31/01/2019" TargetMode="External"/><Relationship Id="rId27" Type="http://schemas.openxmlformats.org/officeDocument/2006/relationships/hyperlink" Target="http://www.dof.gob.mx/nota_detalle.php?codigo=5333723&amp;fecha=25/02/2014" TargetMode="External"/><Relationship Id="rId30" Type="http://schemas.openxmlformats.org/officeDocument/2006/relationships/hyperlink" Target="http://dof.gob.mx/nota_to_doc.php?codnota=554221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1:DT189"/>
  <sheetViews>
    <sheetView showGridLines="0" zoomScale="70" zoomScaleNormal="70" workbookViewId="0">
      <pane xSplit="1" ySplit="4" topLeftCell="B5" activePane="bottomRight" state="frozen"/>
      <selection pane="topRight" activeCell="B1" sqref="B1"/>
      <selection pane="bottomLeft" activeCell="A5" sqref="A5"/>
      <selection pane="bottomRight" activeCell="J4" sqref="J4"/>
    </sheetView>
  </sheetViews>
  <sheetFormatPr baseColWidth="10" defaultRowHeight="15" x14ac:dyDescent="0.25"/>
  <cols>
    <col min="1" max="1" width="0.5703125" style="28" customWidth="1"/>
    <col min="2" max="2" width="16" customWidth="1"/>
    <col min="3" max="7" width="27.85546875" customWidth="1"/>
    <col min="8" max="9" width="16" customWidth="1"/>
    <col min="10" max="10" width="45.85546875" customWidth="1"/>
    <col min="11" max="11" width="16" customWidth="1"/>
    <col min="12" max="12" width="45.85546875" customWidth="1"/>
    <col min="13" max="14" width="16" customWidth="1"/>
    <col min="15" max="17" width="31.140625" customWidth="1"/>
    <col min="18" max="19" width="26.140625" customWidth="1"/>
    <col min="20" max="20" width="38.42578125" customWidth="1"/>
    <col min="21" max="21" width="78.42578125" customWidth="1"/>
    <col min="22" max="42" width="26.140625" customWidth="1"/>
    <col min="43" max="43" width="32" customWidth="1"/>
    <col min="44" max="66" width="26.140625" customWidth="1"/>
    <col min="67" max="72" width="41" customWidth="1"/>
    <col min="73" max="110" width="26.140625" customWidth="1"/>
    <col min="111" max="120" width="41" customWidth="1"/>
    <col min="121" max="121" width="47.5703125" customWidth="1"/>
    <col min="122" max="122" width="55.42578125" customWidth="1"/>
    <col min="123" max="123" width="29.140625" customWidth="1"/>
    <col min="124" max="124" width="14.28515625" customWidth="1"/>
  </cols>
  <sheetData>
    <row r="1" spans="1:123" s="2" customFormat="1" ht="67.5" customHeight="1" x14ac:dyDescent="0.25">
      <c r="A1" s="23"/>
      <c r="B1" s="29"/>
      <c r="C1" s="29"/>
      <c r="D1" s="30"/>
      <c r="E1" s="1"/>
      <c r="F1" s="68" t="s">
        <v>3599</v>
      </c>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c r="BS1" s="68"/>
      <c r="BT1" s="68"/>
      <c r="BU1" s="68"/>
      <c r="BV1" s="68"/>
      <c r="BW1" s="68"/>
      <c r="BX1" s="68"/>
      <c r="BY1" s="68"/>
      <c r="BZ1" s="68"/>
      <c r="CA1" s="68"/>
      <c r="CB1" s="68"/>
      <c r="CC1" s="68"/>
      <c r="CD1" s="68"/>
      <c r="CE1" s="68"/>
      <c r="CF1" s="68"/>
      <c r="CG1" s="68"/>
      <c r="CH1" s="68"/>
      <c r="CI1" s="68"/>
      <c r="CJ1" s="68"/>
      <c r="CK1" s="68"/>
      <c r="CL1" s="68"/>
      <c r="CM1" s="68"/>
      <c r="CN1" s="68"/>
      <c r="CO1" s="68"/>
      <c r="CP1" s="68"/>
      <c r="CQ1" s="68"/>
      <c r="CR1" s="68"/>
      <c r="CS1" s="68"/>
      <c r="CT1" s="68"/>
      <c r="CU1" s="68"/>
      <c r="CV1" s="68"/>
      <c r="CW1" s="68"/>
      <c r="CX1" s="68"/>
      <c r="CY1" s="68"/>
      <c r="CZ1" s="68"/>
      <c r="DA1" s="68"/>
      <c r="DB1" s="68"/>
      <c r="DC1" s="68"/>
      <c r="DD1" s="68"/>
      <c r="DE1" s="68"/>
      <c r="DF1" s="68"/>
      <c r="DG1" s="68"/>
      <c r="DH1" s="68"/>
      <c r="DI1" s="68"/>
      <c r="DJ1" s="68"/>
      <c r="DK1" s="68"/>
      <c r="DL1" s="68"/>
      <c r="DM1" s="68"/>
      <c r="DN1" s="68"/>
      <c r="DO1" s="68"/>
      <c r="DP1" s="68"/>
      <c r="DQ1" s="68"/>
      <c r="DR1" s="68"/>
      <c r="DS1" s="68"/>
    </row>
    <row r="2" spans="1:123" s="3" customFormat="1" ht="37.5" customHeight="1" x14ac:dyDescent="0.25">
      <c r="A2" s="24"/>
      <c r="B2" s="71" t="s">
        <v>0</v>
      </c>
      <c r="C2" s="72"/>
      <c r="D2" s="72"/>
      <c r="E2" s="72"/>
      <c r="F2" s="72"/>
      <c r="G2" s="72"/>
      <c r="H2" s="72"/>
      <c r="I2" s="72"/>
      <c r="J2" s="72"/>
      <c r="K2" s="72"/>
      <c r="L2" s="72"/>
      <c r="M2" s="72"/>
      <c r="N2" s="72"/>
      <c r="O2" s="72"/>
      <c r="P2" s="72"/>
      <c r="Q2" s="73"/>
      <c r="R2" s="71" t="s">
        <v>1</v>
      </c>
      <c r="S2" s="72"/>
      <c r="T2" s="72"/>
      <c r="U2" s="72"/>
      <c r="V2" s="72"/>
      <c r="W2" s="72"/>
      <c r="X2" s="72"/>
      <c r="Y2" s="72"/>
      <c r="Z2" s="72"/>
      <c r="AA2" s="72"/>
      <c r="AB2" s="72"/>
      <c r="AC2" s="72"/>
      <c r="AD2" s="72"/>
      <c r="AE2" s="72"/>
      <c r="AF2" s="72"/>
      <c r="AG2" s="72"/>
      <c r="AH2" s="72"/>
      <c r="AI2" s="72"/>
      <c r="AJ2" s="73"/>
      <c r="AK2" s="71" t="s">
        <v>2</v>
      </c>
      <c r="AL2" s="72"/>
      <c r="AM2" s="72"/>
      <c r="AN2" s="72"/>
      <c r="AO2" s="72"/>
      <c r="AP2" s="72"/>
      <c r="AQ2" s="72"/>
      <c r="AR2" s="72"/>
      <c r="AS2" s="72"/>
      <c r="AT2" s="72"/>
      <c r="AU2" s="72"/>
      <c r="AV2" s="72"/>
      <c r="AW2" s="72"/>
      <c r="AX2" s="72"/>
      <c r="AY2" s="72"/>
      <c r="AZ2" s="72"/>
      <c r="BA2" s="72"/>
      <c r="BB2" s="72"/>
      <c r="BC2" s="72"/>
      <c r="BD2" s="72"/>
      <c r="BE2" s="72"/>
      <c r="BF2" s="72"/>
      <c r="BG2" s="72"/>
      <c r="BH2" s="72"/>
      <c r="BI2" s="72"/>
      <c r="BJ2" s="73"/>
      <c r="BK2" s="71" t="s">
        <v>3</v>
      </c>
      <c r="BL2" s="72"/>
      <c r="BM2" s="72"/>
      <c r="BN2" s="71" t="s">
        <v>4</v>
      </c>
      <c r="BO2" s="72"/>
      <c r="BP2" s="72"/>
      <c r="BQ2" s="72"/>
      <c r="BR2" s="72"/>
      <c r="BS2" s="72"/>
      <c r="BT2" s="72"/>
      <c r="BU2" s="72"/>
      <c r="BV2" s="72"/>
      <c r="BW2" s="72"/>
      <c r="BX2" s="72"/>
      <c r="BY2" s="72"/>
      <c r="BZ2" s="72"/>
      <c r="CA2" s="72"/>
      <c r="CB2" s="72"/>
      <c r="CC2" s="72"/>
      <c r="CD2" s="72"/>
      <c r="CE2" s="72"/>
      <c r="CF2" s="72"/>
      <c r="CG2" s="72"/>
      <c r="CH2" s="72"/>
      <c r="CI2" s="72"/>
      <c r="CJ2" s="72"/>
      <c r="CK2" s="72"/>
      <c r="CL2" s="72"/>
      <c r="CM2" s="72"/>
      <c r="CN2" s="72"/>
      <c r="CO2" s="72"/>
      <c r="CP2" s="72"/>
      <c r="CQ2" s="72"/>
      <c r="CR2" s="72"/>
      <c r="CS2" s="72"/>
      <c r="CT2" s="72"/>
      <c r="CU2" s="72"/>
      <c r="CV2" s="72"/>
      <c r="CW2" s="72"/>
      <c r="CX2" s="72"/>
      <c r="CY2" s="72"/>
      <c r="CZ2" s="72"/>
      <c r="DA2" s="72"/>
      <c r="DB2" s="72"/>
      <c r="DC2" s="72"/>
      <c r="DD2" s="72"/>
      <c r="DE2" s="72"/>
      <c r="DF2" s="72"/>
      <c r="DG2" s="72"/>
      <c r="DH2" s="72"/>
      <c r="DI2" s="72"/>
      <c r="DJ2" s="72"/>
      <c r="DK2" s="72"/>
      <c r="DL2" s="72"/>
      <c r="DM2" s="72"/>
      <c r="DN2" s="72"/>
      <c r="DO2" s="72"/>
      <c r="DP2" s="72"/>
      <c r="DQ2" s="73"/>
      <c r="DR2" s="32" t="s">
        <v>5</v>
      </c>
      <c r="DS2" s="32" t="s">
        <v>6</v>
      </c>
    </row>
    <row r="3" spans="1:123" s="2" customFormat="1" ht="37.5" customHeight="1" x14ac:dyDescent="0.25">
      <c r="A3" s="24"/>
      <c r="B3" s="71" t="s">
        <v>7</v>
      </c>
      <c r="C3" s="72"/>
      <c r="D3" s="72"/>
      <c r="E3" s="72"/>
      <c r="F3" s="72"/>
      <c r="G3" s="72"/>
      <c r="H3" s="72"/>
      <c r="I3" s="72"/>
      <c r="J3" s="72"/>
      <c r="K3" s="72"/>
      <c r="L3" s="72"/>
      <c r="M3" s="72"/>
      <c r="N3" s="72"/>
      <c r="O3" s="72"/>
      <c r="P3" s="72"/>
      <c r="Q3" s="73"/>
      <c r="R3" s="71" t="s">
        <v>7</v>
      </c>
      <c r="S3" s="72"/>
      <c r="T3" s="72"/>
      <c r="U3" s="72"/>
      <c r="V3" s="72"/>
      <c r="W3" s="72"/>
      <c r="X3" s="72"/>
      <c r="Y3" s="72"/>
      <c r="Z3" s="72"/>
      <c r="AA3" s="72"/>
      <c r="AB3" s="72"/>
      <c r="AC3" s="72"/>
      <c r="AD3" s="72"/>
      <c r="AE3" s="72"/>
      <c r="AF3" s="72"/>
      <c r="AG3" s="72"/>
      <c r="AH3" s="72"/>
      <c r="AI3" s="72"/>
      <c r="AJ3" s="73"/>
      <c r="AK3" s="71" t="s">
        <v>7</v>
      </c>
      <c r="AL3" s="72"/>
      <c r="AM3" s="72"/>
      <c r="AN3" s="72"/>
      <c r="AO3" s="72"/>
      <c r="AP3" s="72"/>
      <c r="AQ3" s="72"/>
      <c r="AR3" s="72"/>
      <c r="AS3" s="73"/>
      <c r="AT3" s="71" t="s">
        <v>8</v>
      </c>
      <c r="AU3" s="72"/>
      <c r="AV3" s="72"/>
      <c r="AW3" s="73"/>
      <c r="AX3" s="71" t="s">
        <v>9</v>
      </c>
      <c r="AY3" s="72"/>
      <c r="AZ3" s="72"/>
      <c r="BA3" s="73"/>
      <c r="BB3" s="71" t="s">
        <v>10</v>
      </c>
      <c r="BC3" s="72"/>
      <c r="BD3" s="72"/>
      <c r="BE3" s="73"/>
      <c r="BF3" s="71" t="s">
        <v>7</v>
      </c>
      <c r="BG3" s="72"/>
      <c r="BH3" s="72"/>
      <c r="BI3" s="72"/>
      <c r="BJ3" s="73"/>
      <c r="BK3" s="74" t="s">
        <v>11</v>
      </c>
      <c r="BL3" s="75"/>
      <c r="BM3" s="75"/>
      <c r="BN3" s="71" t="s">
        <v>12</v>
      </c>
      <c r="BO3" s="72"/>
      <c r="BP3" s="72"/>
      <c r="BQ3" s="72"/>
      <c r="BR3" s="72"/>
      <c r="BS3" s="72"/>
      <c r="BT3" s="73"/>
      <c r="BU3" s="71" t="s">
        <v>13</v>
      </c>
      <c r="BV3" s="72"/>
      <c r="BW3" s="72"/>
      <c r="BX3" s="72"/>
      <c r="BY3" s="72"/>
      <c r="BZ3" s="72"/>
      <c r="CA3" s="73"/>
      <c r="CB3" s="71" t="s">
        <v>14</v>
      </c>
      <c r="CC3" s="72"/>
      <c r="CD3" s="72"/>
      <c r="CE3" s="72"/>
      <c r="CF3" s="72"/>
      <c r="CG3" s="72"/>
      <c r="CH3" s="73"/>
      <c r="CI3" s="71" t="s">
        <v>15</v>
      </c>
      <c r="CJ3" s="72"/>
      <c r="CK3" s="72"/>
      <c r="CL3" s="72"/>
      <c r="CM3" s="72"/>
      <c r="CN3" s="72"/>
      <c r="CO3" s="73"/>
      <c r="CP3" s="71" t="s">
        <v>16</v>
      </c>
      <c r="CQ3" s="72"/>
      <c r="CR3" s="72"/>
      <c r="CS3" s="72"/>
      <c r="CT3" s="72"/>
      <c r="CU3" s="72"/>
      <c r="CV3" s="73"/>
      <c r="CW3" s="71" t="s">
        <v>17</v>
      </c>
      <c r="CX3" s="72"/>
      <c r="CY3" s="72"/>
      <c r="CZ3" s="72"/>
      <c r="DA3" s="72"/>
      <c r="DB3" s="72"/>
      <c r="DC3" s="72"/>
      <c r="DD3" s="72"/>
      <c r="DE3" s="73"/>
      <c r="DF3" s="71" t="s">
        <v>18</v>
      </c>
      <c r="DG3" s="72"/>
      <c r="DH3" s="72"/>
      <c r="DI3" s="72"/>
      <c r="DJ3" s="72"/>
      <c r="DK3" s="72"/>
      <c r="DL3" s="73"/>
      <c r="DM3" s="71" t="s">
        <v>19</v>
      </c>
      <c r="DN3" s="72"/>
      <c r="DO3" s="72"/>
      <c r="DP3" s="72"/>
      <c r="DQ3" s="73"/>
      <c r="DR3" s="32" t="s">
        <v>7</v>
      </c>
      <c r="DS3" s="32" t="s">
        <v>7</v>
      </c>
    </row>
    <row r="4" spans="1:123" s="4" customFormat="1" ht="82.5" customHeight="1" x14ac:dyDescent="0.25">
      <c r="A4" s="25" t="s">
        <v>20</v>
      </c>
      <c r="B4" s="33" t="s">
        <v>21</v>
      </c>
      <c r="C4" s="33" t="s">
        <v>22</v>
      </c>
      <c r="D4" s="33" t="s">
        <v>23</v>
      </c>
      <c r="E4" s="33" t="s">
        <v>24</v>
      </c>
      <c r="F4" s="33" t="s">
        <v>25</v>
      </c>
      <c r="G4" s="33" t="s">
        <v>26</v>
      </c>
      <c r="H4" s="33" t="s">
        <v>27</v>
      </c>
      <c r="I4" s="33" t="s">
        <v>28</v>
      </c>
      <c r="J4" s="33" t="s">
        <v>29</v>
      </c>
      <c r="K4" s="33" t="s">
        <v>30</v>
      </c>
      <c r="L4" s="33" t="s">
        <v>31</v>
      </c>
      <c r="M4" s="33" t="s">
        <v>32</v>
      </c>
      <c r="N4" s="33" t="s">
        <v>33</v>
      </c>
      <c r="O4" s="33" t="s">
        <v>34</v>
      </c>
      <c r="P4" s="33" t="s">
        <v>35</v>
      </c>
      <c r="Q4" s="33" t="s">
        <v>36</v>
      </c>
      <c r="R4" s="33" t="s">
        <v>37</v>
      </c>
      <c r="S4" s="33" t="s">
        <v>38</v>
      </c>
      <c r="T4" s="33" t="s">
        <v>39</v>
      </c>
      <c r="U4" s="33" t="s">
        <v>3538</v>
      </c>
      <c r="V4" s="33" t="s">
        <v>40</v>
      </c>
      <c r="W4" s="33" t="s">
        <v>41</v>
      </c>
      <c r="X4" s="33" t="s">
        <v>42</v>
      </c>
      <c r="Y4" s="33" t="s">
        <v>43</v>
      </c>
      <c r="Z4" s="33" t="s">
        <v>44</v>
      </c>
      <c r="AA4" s="33" t="s">
        <v>45</v>
      </c>
      <c r="AB4" s="33" t="s">
        <v>46</v>
      </c>
      <c r="AC4" s="33" t="s">
        <v>47</v>
      </c>
      <c r="AD4" s="33" t="s">
        <v>48</v>
      </c>
      <c r="AE4" s="33" t="s">
        <v>49</v>
      </c>
      <c r="AF4" s="33" t="s">
        <v>50</v>
      </c>
      <c r="AG4" s="33" t="s">
        <v>51</v>
      </c>
      <c r="AH4" s="33" t="s">
        <v>52</v>
      </c>
      <c r="AI4" s="33" t="s">
        <v>53</v>
      </c>
      <c r="AJ4" s="33" t="s">
        <v>54</v>
      </c>
      <c r="AK4" s="33" t="s">
        <v>55</v>
      </c>
      <c r="AL4" s="33" t="s">
        <v>56</v>
      </c>
      <c r="AM4" s="33" t="s">
        <v>57</v>
      </c>
      <c r="AN4" s="33" t="s">
        <v>58</v>
      </c>
      <c r="AO4" s="33" t="s">
        <v>59</v>
      </c>
      <c r="AP4" s="33" t="s">
        <v>60</v>
      </c>
      <c r="AQ4" s="33" t="s">
        <v>61</v>
      </c>
      <c r="AR4" s="33" t="s">
        <v>62</v>
      </c>
      <c r="AS4" s="33" t="s">
        <v>3600</v>
      </c>
      <c r="AT4" s="33" t="s">
        <v>63</v>
      </c>
      <c r="AU4" s="33" t="s">
        <v>64</v>
      </c>
      <c r="AV4" s="33" t="s">
        <v>3539</v>
      </c>
      <c r="AW4" s="33" t="s">
        <v>65</v>
      </c>
      <c r="AX4" s="33" t="s">
        <v>63</v>
      </c>
      <c r="AY4" s="33" t="s">
        <v>64</v>
      </c>
      <c r="AZ4" s="33" t="s">
        <v>3539</v>
      </c>
      <c r="BA4" s="33" t="s">
        <v>65</v>
      </c>
      <c r="BB4" s="33" t="s">
        <v>63</v>
      </c>
      <c r="BC4" s="33" t="s">
        <v>64</v>
      </c>
      <c r="BD4" s="33" t="s">
        <v>3539</v>
      </c>
      <c r="BE4" s="33" t="s">
        <v>65</v>
      </c>
      <c r="BF4" s="33" t="s">
        <v>66</v>
      </c>
      <c r="BG4" s="33" t="s">
        <v>67</v>
      </c>
      <c r="BH4" s="33" t="s">
        <v>68</v>
      </c>
      <c r="BI4" s="33" t="s">
        <v>69</v>
      </c>
      <c r="BJ4" s="33" t="s">
        <v>70</v>
      </c>
      <c r="BK4" s="33" t="s">
        <v>71</v>
      </c>
      <c r="BL4" s="33" t="s">
        <v>72</v>
      </c>
      <c r="BM4" s="33" t="s">
        <v>73</v>
      </c>
      <c r="BN4" s="33" t="s">
        <v>74</v>
      </c>
      <c r="BO4" s="33" t="s">
        <v>75</v>
      </c>
      <c r="BP4" s="33" t="s">
        <v>76</v>
      </c>
      <c r="BQ4" s="33" t="s">
        <v>77</v>
      </c>
      <c r="BR4" s="33" t="s">
        <v>78</v>
      </c>
      <c r="BS4" s="33" t="s">
        <v>79</v>
      </c>
      <c r="BT4" s="33" t="s">
        <v>80</v>
      </c>
      <c r="BU4" s="33" t="s">
        <v>81</v>
      </c>
      <c r="BV4" s="33" t="s">
        <v>82</v>
      </c>
      <c r="BW4" s="33" t="s">
        <v>76</v>
      </c>
      <c r="BX4" s="33" t="s">
        <v>77</v>
      </c>
      <c r="BY4" s="33" t="s">
        <v>78</v>
      </c>
      <c r="BZ4" s="33" t="s">
        <v>79</v>
      </c>
      <c r="CA4" s="33" t="s">
        <v>80</v>
      </c>
      <c r="CB4" s="33" t="s">
        <v>83</v>
      </c>
      <c r="CC4" s="33" t="s">
        <v>75</v>
      </c>
      <c r="CD4" s="33" t="s">
        <v>76</v>
      </c>
      <c r="CE4" s="33" t="s">
        <v>77</v>
      </c>
      <c r="CF4" s="33" t="s">
        <v>78</v>
      </c>
      <c r="CG4" s="33" t="s">
        <v>79</v>
      </c>
      <c r="CH4" s="33" t="s">
        <v>80</v>
      </c>
      <c r="CI4" s="33" t="s">
        <v>84</v>
      </c>
      <c r="CJ4" s="33" t="s">
        <v>75</v>
      </c>
      <c r="CK4" s="33" t="s">
        <v>85</v>
      </c>
      <c r="CL4" s="33" t="s">
        <v>77</v>
      </c>
      <c r="CM4" s="33" t="s">
        <v>78</v>
      </c>
      <c r="CN4" s="33" t="s">
        <v>79</v>
      </c>
      <c r="CO4" s="33" t="s">
        <v>80</v>
      </c>
      <c r="CP4" s="33" t="s">
        <v>86</v>
      </c>
      <c r="CQ4" s="33" t="s">
        <v>75</v>
      </c>
      <c r="CR4" s="33" t="s">
        <v>76</v>
      </c>
      <c r="CS4" s="33" t="s">
        <v>77</v>
      </c>
      <c r="CT4" s="33" t="s">
        <v>78</v>
      </c>
      <c r="CU4" s="33" t="s">
        <v>79</v>
      </c>
      <c r="CV4" s="33" t="s">
        <v>80</v>
      </c>
      <c r="CW4" s="33" t="s">
        <v>87</v>
      </c>
      <c r="CX4" s="33" t="s">
        <v>75</v>
      </c>
      <c r="CY4" s="33" t="s">
        <v>76</v>
      </c>
      <c r="CZ4" s="33" t="s">
        <v>77</v>
      </c>
      <c r="DA4" s="33" t="s">
        <v>78</v>
      </c>
      <c r="DB4" s="33" t="s">
        <v>79</v>
      </c>
      <c r="DC4" s="33" t="s">
        <v>80</v>
      </c>
      <c r="DD4" s="33" t="s">
        <v>88</v>
      </c>
      <c r="DE4" s="33" t="s">
        <v>89</v>
      </c>
      <c r="DF4" s="33" t="s">
        <v>90</v>
      </c>
      <c r="DG4" s="33" t="s">
        <v>75</v>
      </c>
      <c r="DH4" s="33" t="s">
        <v>76</v>
      </c>
      <c r="DI4" s="33" t="s">
        <v>77</v>
      </c>
      <c r="DJ4" s="33" t="s">
        <v>78</v>
      </c>
      <c r="DK4" s="33" t="s">
        <v>79</v>
      </c>
      <c r="DL4" s="33" t="s">
        <v>80</v>
      </c>
      <c r="DM4" s="33" t="s">
        <v>91</v>
      </c>
      <c r="DN4" s="33" t="s">
        <v>92</v>
      </c>
      <c r="DO4" s="33" t="s">
        <v>93</v>
      </c>
      <c r="DP4" s="33" t="s">
        <v>94</v>
      </c>
      <c r="DQ4" s="33" t="s">
        <v>95</v>
      </c>
      <c r="DR4" s="33" t="s">
        <v>96</v>
      </c>
      <c r="DS4" s="33" t="s">
        <v>97</v>
      </c>
    </row>
    <row r="5" spans="1:123" s="5" customFormat="1" ht="74.25" customHeight="1" x14ac:dyDescent="0.25">
      <c r="A5" s="26" t="s">
        <v>98</v>
      </c>
      <c r="B5" s="6">
        <v>2019</v>
      </c>
      <c r="C5" s="7" t="s">
        <v>99</v>
      </c>
      <c r="D5" s="6" t="s">
        <v>100</v>
      </c>
      <c r="E5" s="7" t="s">
        <v>101</v>
      </c>
      <c r="F5" s="7" t="s">
        <v>101</v>
      </c>
      <c r="G5" s="6" t="s">
        <v>102</v>
      </c>
      <c r="H5" s="6" t="s">
        <v>103</v>
      </c>
      <c r="I5" s="8" t="s">
        <v>104</v>
      </c>
      <c r="J5" s="9" t="s">
        <v>105</v>
      </c>
      <c r="K5" s="6" t="s">
        <v>102</v>
      </c>
      <c r="L5" s="9" t="s">
        <v>105</v>
      </c>
      <c r="M5" s="6">
        <v>2016</v>
      </c>
      <c r="N5" s="6">
        <v>2019</v>
      </c>
      <c r="O5" s="7" t="s">
        <v>106</v>
      </c>
      <c r="P5" s="7" t="s">
        <v>107</v>
      </c>
      <c r="Q5" s="7" t="s">
        <v>108</v>
      </c>
      <c r="R5" s="6" t="s">
        <v>109</v>
      </c>
      <c r="S5" s="6" t="s">
        <v>102</v>
      </c>
      <c r="T5" s="9" t="s">
        <v>110</v>
      </c>
      <c r="U5" s="9" t="s">
        <v>111</v>
      </c>
      <c r="V5" s="9" t="s">
        <v>112</v>
      </c>
      <c r="W5" s="9" t="s">
        <v>113</v>
      </c>
      <c r="X5" s="6" t="s">
        <v>114</v>
      </c>
      <c r="Y5" s="9" t="s">
        <v>115</v>
      </c>
      <c r="Z5" s="6" t="s">
        <v>116</v>
      </c>
      <c r="AA5" s="7" t="s">
        <v>117</v>
      </c>
      <c r="AB5" s="7" t="s">
        <v>118</v>
      </c>
      <c r="AC5" s="7" t="s">
        <v>119</v>
      </c>
      <c r="AD5" s="7" t="s">
        <v>120</v>
      </c>
      <c r="AE5" s="7" t="s">
        <v>121</v>
      </c>
      <c r="AF5" s="6" t="s">
        <v>112</v>
      </c>
      <c r="AG5" s="6" t="s">
        <v>112</v>
      </c>
      <c r="AH5" s="6" t="s">
        <v>112</v>
      </c>
      <c r="AI5" s="6" t="s">
        <v>112</v>
      </c>
      <c r="AJ5" s="6" t="s">
        <v>112</v>
      </c>
      <c r="AK5" s="9" t="s">
        <v>122</v>
      </c>
      <c r="AL5" s="9" t="s">
        <v>123</v>
      </c>
      <c r="AM5" s="9" t="s">
        <v>124</v>
      </c>
      <c r="AN5" s="9" t="s">
        <v>122</v>
      </c>
      <c r="AO5" s="9" t="s">
        <v>125</v>
      </c>
      <c r="AP5" s="9" t="s">
        <v>126</v>
      </c>
      <c r="AQ5" s="9" t="s">
        <v>127</v>
      </c>
      <c r="AR5" s="9" t="s">
        <v>128</v>
      </c>
      <c r="AS5" s="9" t="s">
        <v>129</v>
      </c>
      <c r="AT5" s="6" t="s">
        <v>116</v>
      </c>
      <c r="AU5" s="9" t="s">
        <v>130</v>
      </c>
      <c r="AV5" s="10" t="s">
        <v>112</v>
      </c>
      <c r="AW5" s="9" t="s">
        <v>131</v>
      </c>
      <c r="AX5" s="6" t="s">
        <v>116</v>
      </c>
      <c r="AY5" s="9" t="s">
        <v>132</v>
      </c>
      <c r="AZ5" s="10" t="s">
        <v>112</v>
      </c>
      <c r="BA5" s="9" t="s">
        <v>133</v>
      </c>
      <c r="BB5" s="6" t="s">
        <v>116</v>
      </c>
      <c r="BC5" s="9" t="s">
        <v>132</v>
      </c>
      <c r="BD5" s="10">
        <v>2320</v>
      </c>
      <c r="BE5" s="9" t="s">
        <v>134</v>
      </c>
      <c r="BF5" s="11" t="s">
        <v>135</v>
      </c>
      <c r="BG5" s="11" t="s">
        <v>135</v>
      </c>
      <c r="BH5" s="6" t="s">
        <v>116</v>
      </c>
      <c r="BI5" s="6" t="s">
        <v>136</v>
      </c>
      <c r="BJ5" s="6" t="s">
        <v>116</v>
      </c>
      <c r="BK5" s="12">
        <v>1211.7487269999999</v>
      </c>
      <c r="BL5" s="12">
        <v>1047.9932588499998</v>
      </c>
      <c r="BM5" s="12">
        <v>1047.9932588499998</v>
      </c>
      <c r="BN5" s="6" t="s">
        <v>137</v>
      </c>
      <c r="BO5" s="6" t="s">
        <v>102</v>
      </c>
      <c r="BP5" s="6" t="s">
        <v>102</v>
      </c>
      <c r="BQ5" s="6" t="s">
        <v>102</v>
      </c>
      <c r="BR5" s="6" t="s">
        <v>102</v>
      </c>
      <c r="BS5" s="6" t="s">
        <v>102</v>
      </c>
      <c r="BT5" s="6" t="s">
        <v>102</v>
      </c>
      <c r="BU5" s="6" t="s">
        <v>137</v>
      </c>
      <c r="BV5" s="6" t="s">
        <v>102</v>
      </c>
      <c r="BW5" s="6" t="s">
        <v>102</v>
      </c>
      <c r="BX5" s="6" t="s">
        <v>102</v>
      </c>
      <c r="BY5" s="6" t="s">
        <v>102</v>
      </c>
      <c r="BZ5" s="6" t="s">
        <v>102</v>
      </c>
      <c r="CA5" s="6" t="s">
        <v>102</v>
      </c>
      <c r="CB5" s="6" t="s">
        <v>137</v>
      </c>
      <c r="CC5" s="6" t="s">
        <v>102</v>
      </c>
      <c r="CD5" s="6" t="s">
        <v>102</v>
      </c>
      <c r="CE5" s="6" t="s">
        <v>102</v>
      </c>
      <c r="CF5" s="6" t="s">
        <v>102</v>
      </c>
      <c r="CG5" s="6" t="s">
        <v>102</v>
      </c>
      <c r="CH5" s="6" t="s">
        <v>102</v>
      </c>
      <c r="CI5" s="6" t="s">
        <v>137</v>
      </c>
      <c r="CJ5" s="6" t="s">
        <v>102</v>
      </c>
      <c r="CK5" s="6" t="s">
        <v>102</v>
      </c>
      <c r="CL5" s="6" t="s">
        <v>102</v>
      </c>
      <c r="CM5" s="6" t="s">
        <v>102</v>
      </c>
      <c r="CN5" s="6" t="s">
        <v>102</v>
      </c>
      <c r="CO5" s="6" t="s">
        <v>102</v>
      </c>
      <c r="CP5" s="6" t="s">
        <v>137</v>
      </c>
      <c r="CQ5" s="6" t="s">
        <v>102</v>
      </c>
      <c r="CR5" s="6" t="s">
        <v>102</v>
      </c>
      <c r="CS5" s="6" t="s">
        <v>102</v>
      </c>
      <c r="CT5" s="6" t="s">
        <v>102</v>
      </c>
      <c r="CU5" s="6" t="s">
        <v>102</v>
      </c>
      <c r="CV5" s="6" t="s">
        <v>102</v>
      </c>
      <c r="CW5" s="6" t="s">
        <v>137</v>
      </c>
      <c r="CX5" s="6" t="s">
        <v>102</v>
      </c>
      <c r="CY5" s="6" t="s">
        <v>102</v>
      </c>
      <c r="CZ5" s="6" t="s">
        <v>102</v>
      </c>
      <c r="DA5" s="6" t="s">
        <v>102</v>
      </c>
      <c r="DB5" s="6" t="s">
        <v>102</v>
      </c>
      <c r="DC5" s="6" t="s">
        <v>102</v>
      </c>
      <c r="DD5" s="6" t="s">
        <v>102</v>
      </c>
      <c r="DE5" s="6" t="s">
        <v>102</v>
      </c>
      <c r="DF5" s="6" t="s">
        <v>116</v>
      </c>
      <c r="DG5" s="9" t="s">
        <v>138</v>
      </c>
      <c r="DH5" s="9" t="s">
        <v>139</v>
      </c>
      <c r="DI5" s="6" t="s">
        <v>102</v>
      </c>
      <c r="DJ5" s="9" t="s">
        <v>140</v>
      </c>
      <c r="DK5" s="6" t="s">
        <v>102</v>
      </c>
      <c r="DL5" s="9" t="s">
        <v>141</v>
      </c>
      <c r="DM5" s="9" t="s">
        <v>142</v>
      </c>
      <c r="DN5" s="6" t="s">
        <v>102</v>
      </c>
      <c r="DO5" s="9" t="s">
        <v>143</v>
      </c>
      <c r="DP5" s="6" t="s">
        <v>102</v>
      </c>
      <c r="DQ5" s="6" t="s">
        <v>102</v>
      </c>
      <c r="DR5" s="9" t="s">
        <v>144</v>
      </c>
      <c r="DS5" s="13">
        <v>0.9285714285714286</v>
      </c>
    </row>
    <row r="6" spans="1:123" s="5" customFormat="1" ht="74.25" customHeight="1" x14ac:dyDescent="0.25">
      <c r="A6" s="27" t="s">
        <v>145</v>
      </c>
      <c r="B6" s="14">
        <v>2019</v>
      </c>
      <c r="C6" s="15" t="s">
        <v>146</v>
      </c>
      <c r="D6" s="14" t="s">
        <v>147</v>
      </c>
      <c r="E6" s="15" t="s">
        <v>3571</v>
      </c>
      <c r="F6" s="15" t="s">
        <v>149</v>
      </c>
      <c r="G6" s="14" t="s">
        <v>102</v>
      </c>
      <c r="H6" s="14" t="s">
        <v>150</v>
      </c>
      <c r="I6" s="16" t="s">
        <v>151</v>
      </c>
      <c r="J6" s="17" t="s">
        <v>3543</v>
      </c>
      <c r="K6" s="14" t="s">
        <v>153</v>
      </c>
      <c r="L6" s="17" t="s">
        <v>152</v>
      </c>
      <c r="M6" s="14">
        <v>2004</v>
      </c>
      <c r="N6" s="14">
        <v>2019</v>
      </c>
      <c r="O6" s="15" t="s">
        <v>154</v>
      </c>
      <c r="P6" s="15">
        <v>5552290700</v>
      </c>
      <c r="Q6" s="15" t="s">
        <v>155</v>
      </c>
      <c r="R6" s="14" t="s">
        <v>109</v>
      </c>
      <c r="S6" s="14" t="s">
        <v>102</v>
      </c>
      <c r="T6" s="17" t="s">
        <v>156</v>
      </c>
      <c r="U6" s="17" t="s">
        <v>157</v>
      </c>
      <c r="V6" s="17" t="s">
        <v>158</v>
      </c>
      <c r="W6" s="17" t="s">
        <v>159</v>
      </c>
      <c r="X6" s="14" t="s">
        <v>160</v>
      </c>
      <c r="Y6" s="17" t="s">
        <v>161</v>
      </c>
      <c r="Z6" s="14" t="s">
        <v>116</v>
      </c>
      <c r="AA6" s="15" t="s">
        <v>162</v>
      </c>
      <c r="AB6" s="15" t="s">
        <v>163</v>
      </c>
      <c r="AC6" s="15" t="s">
        <v>164</v>
      </c>
      <c r="AD6" s="15" t="s">
        <v>165</v>
      </c>
      <c r="AE6" s="15" t="s">
        <v>166</v>
      </c>
      <c r="AF6" s="14" t="s">
        <v>112</v>
      </c>
      <c r="AG6" s="14" t="s">
        <v>112</v>
      </c>
      <c r="AH6" s="14" t="s">
        <v>112</v>
      </c>
      <c r="AI6" s="14" t="s">
        <v>112</v>
      </c>
      <c r="AJ6" s="14" t="s">
        <v>112</v>
      </c>
      <c r="AK6" s="17" t="s">
        <v>122</v>
      </c>
      <c r="AL6" s="17" t="s">
        <v>167</v>
      </c>
      <c r="AM6" s="17" t="s">
        <v>168</v>
      </c>
      <c r="AN6" s="17" t="s">
        <v>169</v>
      </c>
      <c r="AO6" s="17" t="s">
        <v>170</v>
      </c>
      <c r="AP6" s="17" t="s">
        <v>126</v>
      </c>
      <c r="AQ6" s="17" t="s">
        <v>171</v>
      </c>
      <c r="AR6" s="17" t="s">
        <v>172</v>
      </c>
      <c r="AS6" s="17" t="s">
        <v>112</v>
      </c>
      <c r="AT6" s="14" t="s">
        <v>116</v>
      </c>
      <c r="AU6" s="17" t="s">
        <v>173</v>
      </c>
      <c r="AV6" s="18">
        <v>100156</v>
      </c>
      <c r="AW6" s="17" t="s">
        <v>174</v>
      </c>
      <c r="AX6" s="14" t="s">
        <v>116</v>
      </c>
      <c r="AY6" s="17" t="s">
        <v>173</v>
      </c>
      <c r="AZ6" s="18">
        <v>23500</v>
      </c>
      <c r="BA6" s="17" t="s">
        <v>175</v>
      </c>
      <c r="BB6" s="14" t="s">
        <v>116</v>
      </c>
      <c r="BC6" s="17" t="s">
        <v>173</v>
      </c>
      <c r="BD6" s="18">
        <v>5154</v>
      </c>
      <c r="BE6" s="17" t="s">
        <v>176</v>
      </c>
      <c r="BF6" s="19">
        <v>5.145972283238148</v>
      </c>
      <c r="BG6" s="19">
        <v>21.931914893617023</v>
      </c>
      <c r="BH6" s="14" t="s">
        <v>116</v>
      </c>
      <c r="BI6" s="14" t="s">
        <v>177</v>
      </c>
      <c r="BJ6" s="14" t="s">
        <v>102</v>
      </c>
      <c r="BK6" s="20">
        <v>1768.8961320000001</v>
      </c>
      <c r="BL6" s="20">
        <v>1768.8961319999999</v>
      </c>
      <c r="BM6" s="20">
        <v>1768.8961319999999</v>
      </c>
      <c r="BN6" s="14" t="s">
        <v>137</v>
      </c>
      <c r="BO6" s="14" t="s">
        <v>102</v>
      </c>
      <c r="BP6" s="14" t="s">
        <v>102</v>
      </c>
      <c r="BQ6" s="14" t="s">
        <v>102</v>
      </c>
      <c r="BR6" s="14" t="s">
        <v>102</v>
      </c>
      <c r="BS6" s="14" t="s">
        <v>102</v>
      </c>
      <c r="BT6" s="14" t="s">
        <v>102</v>
      </c>
      <c r="BU6" s="14" t="s">
        <v>137</v>
      </c>
      <c r="BV6" s="14" t="s">
        <v>102</v>
      </c>
      <c r="BW6" s="14" t="s">
        <v>102</v>
      </c>
      <c r="BX6" s="14" t="s">
        <v>102</v>
      </c>
      <c r="BY6" s="14" t="s">
        <v>102</v>
      </c>
      <c r="BZ6" s="14" t="s">
        <v>102</v>
      </c>
      <c r="CA6" s="14" t="s">
        <v>102</v>
      </c>
      <c r="CB6" s="14" t="s">
        <v>137</v>
      </c>
      <c r="CC6" s="14" t="s">
        <v>102</v>
      </c>
      <c r="CD6" s="14" t="s">
        <v>102</v>
      </c>
      <c r="CE6" s="14" t="s">
        <v>102</v>
      </c>
      <c r="CF6" s="14" t="s">
        <v>102</v>
      </c>
      <c r="CG6" s="14" t="s">
        <v>102</v>
      </c>
      <c r="CH6" s="14" t="s">
        <v>102</v>
      </c>
      <c r="CI6" s="14" t="s">
        <v>137</v>
      </c>
      <c r="CJ6" s="14" t="s">
        <v>102</v>
      </c>
      <c r="CK6" s="14" t="s">
        <v>102</v>
      </c>
      <c r="CL6" s="14" t="s">
        <v>102</v>
      </c>
      <c r="CM6" s="14" t="s">
        <v>102</v>
      </c>
      <c r="CN6" s="14" t="s">
        <v>102</v>
      </c>
      <c r="CO6" s="14" t="s">
        <v>102</v>
      </c>
      <c r="CP6" s="14" t="s">
        <v>137</v>
      </c>
      <c r="CQ6" s="14" t="s">
        <v>102</v>
      </c>
      <c r="CR6" s="14" t="s">
        <v>102</v>
      </c>
      <c r="CS6" s="14" t="s">
        <v>102</v>
      </c>
      <c r="CT6" s="14" t="s">
        <v>102</v>
      </c>
      <c r="CU6" s="14" t="s">
        <v>102</v>
      </c>
      <c r="CV6" s="14" t="s">
        <v>102</v>
      </c>
      <c r="CW6" s="14" t="s">
        <v>137</v>
      </c>
      <c r="CX6" s="14" t="s">
        <v>102</v>
      </c>
      <c r="CY6" s="14" t="s">
        <v>102</v>
      </c>
      <c r="CZ6" s="14" t="s">
        <v>102</v>
      </c>
      <c r="DA6" s="14" t="s">
        <v>102</v>
      </c>
      <c r="DB6" s="14" t="s">
        <v>102</v>
      </c>
      <c r="DC6" s="14" t="s">
        <v>102</v>
      </c>
      <c r="DD6" s="14" t="s">
        <v>102</v>
      </c>
      <c r="DE6" s="14" t="s">
        <v>102</v>
      </c>
      <c r="DF6" s="14" t="s">
        <v>116</v>
      </c>
      <c r="DG6" s="17" t="s">
        <v>178</v>
      </c>
      <c r="DH6" s="17" t="s">
        <v>139</v>
      </c>
      <c r="DI6" s="14" t="s">
        <v>102</v>
      </c>
      <c r="DJ6" s="17" t="s">
        <v>140</v>
      </c>
      <c r="DK6" s="14" t="s">
        <v>102</v>
      </c>
      <c r="DL6" s="17" t="s">
        <v>179</v>
      </c>
      <c r="DM6" s="17" t="s">
        <v>142</v>
      </c>
      <c r="DN6" s="14" t="s">
        <v>102</v>
      </c>
      <c r="DO6" s="17" t="s">
        <v>143</v>
      </c>
      <c r="DP6" s="14" t="s">
        <v>102</v>
      </c>
      <c r="DQ6" s="14" t="s">
        <v>102</v>
      </c>
      <c r="DR6" s="14" t="s">
        <v>102</v>
      </c>
      <c r="DS6" s="21">
        <v>0.97619047619047616</v>
      </c>
    </row>
    <row r="7" spans="1:123" s="5" customFormat="1" ht="74.25" customHeight="1" x14ac:dyDescent="0.25">
      <c r="A7" s="27" t="s">
        <v>180</v>
      </c>
      <c r="B7" s="14">
        <v>2019</v>
      </c>
      <c r="C7" s="15" t="s">
        <v>146</v>
      </c>
      <c r="D7" s="14" t="s">
        <v>147</v>
      </c>
      <c r="E7" s="15" t="s">
        <v>148</v>
      </c>
      <c r="F7" s="15" t="s">
        <v>181</v>
      </c>
      <c r="G7" s="14" t="s">
        <v>102</v>
      </c>
      <c r="H7" s="14" t="s">
        <v>182</v>
      </c>
      <c r="I7" s="16" t="s">
        <v>183</v>
      </c>
      <c r="J7" s="17" t="s">
        <v>184</v>
      </c>
      <c r="K7" s="14" t="s">
        <v>185</v>
      </c>
      <c r="L7" s="17" t="s">
        <v>184</v>
      </c>
      <c r="M7" s="14">
        <v>2006</v>
      </c>
      <c r="N7" s="14">
        <v>2019</v>
      </c>
      <c r="O7" s="15" t="s">
        <v>186</v>
      </c>
      <c r="P7" s="15" t="s">
        <v>187</v>
      </c>
      <c r="Q7" s="15" t="s">
        <v>188</v>
      </c>
      <c r="R7" s="14" t="s">
        <v>189</v>
      </c>
      <c r="S7" s="14" t="s">
        <v>109</v>
      </c>
      <c r="T7" s="17" t="s">
        <v>190</v>
      </c>
      <c r="U7" s="17" t="s">
        <v>191</v>
      </c>
      <c r="V7" s="17" t="s">
        <v>192</v>
      </c>
      <c r="W7" s="17" t="s">
        <v>193</v>
      </c>
      <c r="X7" s="14" t="s">
        <v>194</v>
      </c>
      <c r="Y7" s="17" t="s">
        <v>195</v>
      </c>
      <c r="Z7" s="14" t="s">
        <v>116</v>
      </c>
      <c r="AA7" s="15" t="s">
        <v>196</v>
      </c>
      <c r="AB7" s="15" t="s">
        <v>197</v>
      </c>
      <c r="AC7" s="15" t="s">
        <v>198</v>
      </c>
      <c r="AD7" s="15" t="s">
        <v>199</v>
      </c>
      <c r="AE7" s="15" t="s">
        <v>166</v>
      </c>
      <c r="AF7" s="14" t="s">
        <v>112</v>
      </c>
      <c r="AG7" s="14" t="s">
        <v>112</v>
      </c>
      <c r="AH7" s="14" t="s">
        <v>112</v>
      </c>
      <c r="AI7" s="14" t="s">
        <v>112</v>
      </c>
      <c r="AJ7" s="14" t="s">
        <v>112</v>
      </c>
      <c r="AK7" s="17" t="s">
        <v>122</v>
      </c>
      <c r="AL7" s="17" t="s">
        <v>200</v>
      </c>
      <c r="AM7" s="17" t="s">
        <v>201</v>
      </c>
      <c r="AN7" s="17" t="s">
        <v>169</v>
      </c>
      <c r="AO7" s="17" t="s">
        <v>202</v>
      </c>
      <c r="AP7" s="17" t="s">
        <v>122</v>
      </c>
      <c r="AQ7" s="17" t="s">
        <v>203</v>
      </c>
      <c r="AR7" s="17" t="s">
        <v>204</v>
      </c>
      <c r="AS7" s="17" t="s">
        <v>205</v>
      </c>
      <c r="AT7" s="14" t="s">
        <v>116</v>
      </c>
      <c r="AU7" s="17" t="s">
        <v>206</v>
      </c>
      <c r="AV7" s="18" t="s">
        <v>112</v>
      </c>
      <c r="AW7" s="17" t="s">
        <v>207</v>
      </c>
      <c r="AX7" s="14" t="s">
        <v>116</v>
      </c>
      <c r="AY7" s="17" t="s">
        <v>206</v>
      </c>
      <c r="AZ7" s="18" t="s">
        <v>112</v>
      </c>
      <c r="BA7" s="17" t="s">
        <v>207</v>
      </c>
      <c r="BB7" s="14" t="s">
        <v>137</v>
      </c>
      <c r="BC7" s="17" t="s">
        <v>112</v>
      </c>
      <c r="BD7" s="18" t="s">
        <v>112</v>
      </c>
      <c r="BE7" s="17" t="s">
        <v>112</v>
      </c>
      <c r="BF7" s="19" t="s">
        <v>135</v>
      </c>
      <c r="BG7" s="19" t="s">
        <v>135</v>
      </c>
      <c r="BH7" s="14" t="s">
        <v>137</v>
      </c>
      <c r="BI7" s="14" t="s">
        <v>102</v>
      </c>
      <c r="BJ7" s="14" t="s">
        <v>137</v>
      </c>
      <c r="BK7" s="20">
        <v>3600.715068</v>
      </c>
      <c r="BL7" s="20">
        <v>3600.0098170200022</v>
      </c>
      <c r="BM7" s="20">
        <v>3599.9220748000025</v>
      </c>
      <c r="BN7" s="14" t="s">
        <v>137</v>
      </c>
      <c r="BO7" s="14" t="s">
        <v>102</v>
      </c>
      <c r="BP7" s="14" t="s">
        <v>102</v>
      </c>
      <c r="BQ7" s="14" t="s">
        <v>102</v>
      </c>
      <c r="BR7" s="14" t="s">
        <v>102</v>
      </c>
      <c r="BS7" s="14" t="s">
        <v>102</v>
      </c>
      <c r="BT7" s="14" t="s">
        <v>102</v>
      </c>
      <c r="BU7" s="14" t="s">
        <v>137</v>
      </c>
      <c r="BV7" s="14" t="s">
        <v>102</v>
      </c>
      <c r="BW7" s="14" t="s">
        <v>102</v>
      </c>
      <c r="BX7" s="14" t="s">
        <v>102</v>
      </c>
      <c r="BY7" s="14" t="s">
        <v>102</v>
      </c>
      <c r="BZ7" s="14" t="s">
        <v>102</v>
      </c>
      <c r="CA7" s="14" t="s">
        <v>102</v>
      </c>
      <c r="CB7" s="14" t="s">
        <v>137</v>
      </c>
      <c r="CC7" s="14" t="s">
        <v>102</v>
      </c>
      <c r="CD7" s="14" t="s">
        <v>102</v>
      </c>
      <c r="CE7" s="14" t="s">
        <v>102</v>
      </c>
      <c r="CF7" s="14" t="s">
        <v>102</v>
      </c>
      <c r="CG7" s="14" t="s">
        <v>102</v>
      </c>
      <c r="CH7" s="14" t="s">
        <v>102</v>
      </c>
      <c r="CI7" s="14" t="s">
        <v>137</v>
      </c>
      <c r="CJ7" s="14" t="s">
        <v>102</v>
      </c>
      <c r="CK7" s="14" t="s">
        <v>102</v>
      </c>
      <c r="CL7" s="14" t="s">
        <v>102</v>
      </c>
      <c r="CM7" s="14" t="s">
        <v>102</v>
      </c>
      <c r="CN7" s="14" t="s">
        <v>102</v>
      </c>
      <c r="CO7" s="14" t="s">
        <v>102</v>
      </c>
      <c r="CP7" s="14" t="s">
        <v>137</v>
      </c>
      <c r="CQ7" s="14" t="s">
        <v>102</v>
      </c>
      <c r="CR7" s="14" t="s">
        <v>102</v>
      </c>
      <c r="CS7" s="14" t="s">
        <v>102</v>
      </c>
      <c r="CT7" s="14" t="s">
        <v>102</v>
      </c>
      <c r="CU7" s="14" t="s">
        <v>102</v>
      </c>
      <c r="CV7" s="14" t="s">
        <v>102</v>
      </c>
      <c r="CW7" s="14" t="s">
        <v>137</v>
      </c>
      <c r="CX7" s="14" t="s">
        <v>102</v>
      </c>
      <c r="CY7" s="14" t="s">
        <v>102</v>
      </c>
      <c r="CZ7" s="14" t="s">
        <v>102</v>
      </c>
      <c r="DA7" s="14" t="s">
        <v>102</v>
      </c>
      <c r="DB7" s="14" t="s">
        <v>102</v>
      </c>
      <c r="DC7" s="14" t="s">
        <v>102</v>
      </c>
      <c r="DD7" s="14" t="s">
        <v>102</v>
      </c>
      <c r="DE7" s="14" t="s">
        <v>102</v>
      </c>
      <c r="DF7" s="14" t="s">
        <v>116</v>
      </c>
      <c r="DG7" s="17" t="s">
        <v>208</v>
      </c>
      <c r="DH7" s="17" t="s">
        <v>139</v>
      </c>
      <c r="DI7" s="14" t="s">
        <v>102</v>
      </c>
      <c r="DJ7" s="17" t="s">
        <v>140</v>
      </c>
      <c r="DK7" s="14" t="s">
        <v>102</v>
      </c>
      <c r="DL7" s="17" t="s">
        <v>209</v>
      </c>
      <c r="DM7" s="17" t="s">
        <v>142</v>
      </c>
      <c r="DN7" s="14" t="s">
        <v>102</v>
      </c>
      <c r="DO7" s="17" t="s">
        <v>143</v>
      </c>
      <c r="DP7" s="14" t="s">
        <v>102</v>
      </c>
      <c r="DQ7" s="14" t="s">
        <v>102</v>
      </c>
      <c r="DR7" s="14" t="s">
        <v>102</v>
      </c>
      <c r="DS7" s="21">
        <v>0.88095238095238093</v>
      </c>
    </row>
    <row r="8" spans="1:123" s="5" customFormat="1" ht="74.25" customHeight="1" x14ac:dyDescent="0.25">
      <c r="A8" s="27" t="s">
        <v>210</v>
      </c>
      <c r="B8" s="14">
        <v>2019</v>
      </c>
      <c r="C8" s="15" t="s">
        <v>146</v>
      </c>
      <c r="D8" s="14" t="s">
        <v>147</v>
      </c>
      <c r="E8" s="15" t="s">
        <v>148</v>
      </c>
      <c r="F8" s="15" t="s">
        <v>211</v>
      </c>
      <c r="G8" s="14" t="s">
        <v>102</v>
      </c>
      <c r="H8" s="14" t="s">
        <v>182</v>
      </c>
      <c r="I8" s="16" t="s">
        <v>212</v>
      </c>
      <c r="J8" s="17" t="s">
        <v>213</v>
      </c>
      <c r="K8" s="14" t="s">
        <v>214</v>
      </c>
      <c r="L8" s="17" t="s">
        <v>213</v>
      </c>
      <c r="M8" s="14">
        <v>2016</v>
      </c>
      <c r="N8" s="14">
        <v>2019</v>
      </c>
      <c r="O8" s="15" t="s">
        <v>215</v>
      </c>
      <c r="P8" s="15" t="s">
        <v>216</v>
      </c>
      <c r="Q8" s="15" t="s">
        <v>217</v>
      </c>
      <c r="R8" s="14" t="s">
        <v>189</v>
      </c>
      <c r="S8" s="14" t="s">
        <v>109</v>
      </c>
      <c r="T8" s="17" t="s">
        <v>218</v>
      </c>
      <c r="U8" s="17" t="s">
        <v>219</v>
      </c>
      <c r="V8" s="17" t="s">
        <v>158</v>
      </c>
      <c r="W8" s="17" t="s">
        <v>220</v>
      </c>
      <c r="X8" s="14" t="s">
        <v>194</v>
      </c>
      <c r="Y8" s="17" t="s">
        <v>221</v>
      </c>
      <c r="Z8" s="14" t="s">
        <v>116</v>
      </c>
      <c r="AA8" s="15" t="s">
        <v>222</v>
      </c>
      <c r="AB8" s="15" t="s">
        <v>223</v>
      </c>
      <c r="AC8" s="15" t="s">
        <v>224</v>
      </c>
      <c r="AD8" s="15" t="s">
        <v>225</v>
      </c>
      <c r="AE8" s="15" t="s">
        <v>166</v>
      </c>
      <c r="AF8" s="14" t="s">
        <v>112</v>
      </c>
      <c r="AG8" s="14" t="s">
        <v>112</v>
      </c>
      <c r="AH8" s="14" t="s">
        <v>112</v>
      </c>
      <c r="AI8" s="14" t="s">
        <v>112</v>
      </c>
      <c r="AJ8" s="14" t="s">
        <v>112</v>
      </c>
      <c r="AK8" s="17" t="s">
        <v>122</v>
      </c>
      <c r="AL8" s="17" t="s">
        <v>200</v>
      </c>
      <c r="AM8" s="17" t="s">
        <v>226</v>
      </c>
      <c r="AN8" s="17" t="s">
        <v>169</v>
      </c>
      <c r="AO8" s="17" t="s">
        <v>227</v>
      </c>
      <c r="AP8" s="17" t="s">
        <v>228</v>
      </c>
      <c r="AQ8" s="17" t="s">
        <v>229</v>
      </c>
      <c r="AR8" s="17" t="s">
        <v>128</v>
      </c>
      <c r="AS8" s="17" t="s">
        <v>112</v>
      </c>
      <c r="AT8" s="14" t="s">
        <v>116</v>
      </c>
      <c r="AU8" s="17" t="s">
        <v>230</v>
      </c>
      <c r="AV8" s="18">
        <v>26000900</v>
      </c>
      <c r="AW8" s="17" t="s">
        <v>231</v>
      </c>
      <c r="AX8" s="14" t="s">
        <v>116</v>
      </c>
      <c r="AY8" s="17" t="s">
        <v>230</v>
      </c>
      <c r="AZ8" s="18">
        <v>26000900</v>
      </c>
      <c r="BA8" s="17" t="s">
        <v>232</v>
      </c>
      <c r="BB8" s="14" t="s">
        <v>116</v>
      </c>
      <c r="BC8" s="17" t="s">
        <v>230</v>
      </c>
      <c r="BD8" s="18" t="s">
        <v>112</v>
      </c>
      <c r="BE8" s="17" t="s">
        <v>112</v>
      </c>
      <c r="BF8" s="19" t="s">
        <v>135</v>
      </c>
      <c r="BG8" s="19" t="s">
        <v>135</v>
      </c>
      <c r="BH8" s="14" t="s">
        <v>137</v>
      </c>
      <c r="BI8" s="14" t="s">
        <v>102</v>
      </c>
      <c r="BJ8" s="14" t="s">
        <v>137</v>
      </c>
      <c r="BK8" s="20">
        <v>419.226742</v>
      </c>
      <c r="BL8" s="20">
        <v>441.00396299999994</v>
      </c>
      <c r="BM8" s="20">
        <v>441.00396299999994</v>
      </c>
      <c r="BN8" s="14" t="s">
        <v>137</v>
      </c>
      <c r="BO8" s="14" t="s">
        <v>102</v>
      </c>
      <c r="BP8" s="14" t="s">
        <v>102</v>
      </c>
      <c r="BQ8" s="14" t="s">
        <v>102</v>
      </c>
      <c r="BR8" s="14" t="s">
        <v>102</v>
      </c>
      <c r="BS8" s="14" t="s">
        <v>102</v>
      </c>
      <c r="BT8" s="14" t="s">
        <v>102</v>
      </c>
      <c r="BU8" s="14" t="s">
        <v>137</v>
      </c>
      <c r="BV8" s="14" t="s">
        <v>102</v>
      </c>
      <c r="BW8" s="14" t="s">
        <v>102</v>
      </c>
      <c r="BX8" s="14" t="s">
        <v>102</v>
      </c>
      <c r="BY8" s="14" t="s">
        <v>102</v>
      </c>
      <c r="BZ8" s="14" t="s">
        <v>102</v>
      </c>
      <c r="CA8" s="14" t="s">
        <v>102</v>
      </c>
      <c r="CB8" s="14" t="s">
        <v>137</v>
      </c>
      <c r="CC8" s="14" t="s">
        <v>102</v>
      </c>
      <c r="CD8" s="14" t="s">
        <v>102</v>
      </c>
      <c r="CE8" s="14" t="s">
        <v>102</v>
      </c>
      <c r="CF8" s="14" t="s">
        <v>102</v>
      </c>
      <c r="CG8" s="14" t="s">
        <v>102</v>
      </c>
      <c r="CH8" s="14" t="s">
        <v>102</v>
      </c>
      <c r="CI8" s="14" t="s">
        <v>137</v>
      </c>
      <c r="CJ8" s="14" t="s">
        <v>102</v>
      </c>
      <c r="CK8" s="14" t="s">
        <v>102</v>
      </c>
      <c r="CL8" s="14" t="s">
        <v>102</v>
      </c>
      <c r="CM8" s="14" t="s">
        <v>102</v>
      </c>
      <c r="CN8" s="14" t="s">
        <v>102</v>
      </c>
      <c r="CO8" s="14" t="s">
        <v>102</v>
      </c>
      <c r="CP8" s="14" t="s">
        <v>137</v>
      </c>
      <c r="CQ8" s="14" t="s">
        <v>102</v>
      </c>
      <c r="CR8" s="14" t="s">
        <v>102</v>
      </c>
      <c r="CS8" s="14" t="s">
        <v>102</v>
      </c>
      <c r="CT8" s="14" t="s">
        <v>102</v>
      </c>
      <c r="CU8" s="14" t="s">
        <v>102</v>
      </c>
      <c r="CV8" s="14" t="s">
        <v>102</v>
      </c>
      <c r="CW8" s="14" t="s">
        <v>137</v>
      </c>
      <c r="CX8" s="14" t="s">
        <v>102</v>
      </c>
      <c r="CY8" s="14" t="s">
        <v>102</v>
      </c>
      <c r="CZ8" s="14" t="s">
        <v>102</v>
      </c>
      <c r="DA8" s="14" t="s">
        <v>102</v>
      </c>
      <c r="DB8" s="14" t="s">
        <v>102</v>
      </c>
      <c r="DC8" s="14" t="s">
        <v>102</v>
      </c>
      <c r="DD8" s="14" t="s">
        <v>102</v>
      </c>
      <c r="DE8" s="14" t="s">
        <v>102</v>
      </c>
      <c r="DF8" s="14" t="s">
        <v>116</v>
      </c>
      <c r="DG8" s="17" t="s">
        <v>233</v>
      </c>
      <c r="DH8" s="17" t="s">
        <v>139</v>
      </c>
      <c r="DI8" s="14" t="s">
        <v>102</v>
      </c>
      <c r="DJ8" s="17" t="s">
        <v>140</v>
      </c>
      <c r="DK8" s="14" t="s">
        <v>102</v>
      </c>
      <c r="DL8" s="17" t="s">
        <v>234</v>
      </c>
      <c r="DM8" s="17" t="s">
        <v>142</v>
      </c>
      <c r="DN8" s="14" t="s">
        <v>102</v>
      </c>
      <c r="DO8" s="17" t="s">
        <v>143</v>
      </c>
      <c r="DP8" s="14" t="s">
        <v>102</v>
      </c>
      <c r="DQ8" s="14" t="s">
        <v>102</v>
      </c>
      <c r="DR8" s="14" t="s">
        <v>102</v>
      </c>
      <c r="DS8" s="21">
        <v>0.9285714285714286</v>
      </c>
    </row>
    <row r="9" spans="1:123" s="5" customFormat="1" ht="74.25" customHeight="1" x14ac:dyDescent="0.25">
      <c r="A9" s="27" t="s">
        <v>235</v>
      </c>
      <c r="B9" s="14">
        <v>2019</v>
      </c>
      <c r="C9" s="15" t="s">
        <v>146</v>
      </c>
      <c r="D9" s="14" t="s">
        <v>147</v>
      </c>
      <c r="E9" s="15" t="s">
        <v>148</v>
      </c>
      <c r="F9" s="15" t="s">
        <v>236</v>
      </c>
      <c r="G9" s="14" t="s">
        <v>102</v>
      </c>
      <c r="H9" s="14" t="s">
        <v>182</v>
      </c>
      <c r="I9" s="16" t="s">
        <v>237</v>
      </c>
      <c r="J9" s="17" t="s">
        <v>238</v>
      </c>
      <c r="K9" s="14" t="s">
        <v>239</v>
      </c>
      <c r="L9" s="17" t="s">
        <v>238</v>
      </c>
      <c r="M9" s="14">
        <v>2009</v>
      </c>
      <c r="N9" s="14">
        <v>2019</v>
      </c>
      <c r="O9" s="15" t="s">
        <v>240</v>
      </c>
      <c r="P9" s="15" t="s">
        <v>241</v>
      </c>
      <c r="Q9" s="15" t="s">
        <v>242</v>
      </c>
      <c r="R9" s="14" t="s">
        <v>243</v>
      </c>
      <c r="S9" s="14" t="s">
        <v>109</v>
      </c>
      <c r="T9" s="17" t="s">
        <v>244</v>
      </c>
      <c r="U9" s="17" t="s">
        <v>245</v>
      </c>
      <c r="V9" s="17" t="s">
        <v>158</v>
      </c>
      <c r="W9" s="17" t="s">
        <v>246</v>
      </c>
      <c r="X9" s="14" t="s">
        <v>247</v>
      </c>
      <c r="Y9" s="17" t="s">
        <v>248</v>
      </c>
      <c r="Z9" s="14" t="s">
        <v>116</v>
      </c>
      <c r="AA9" s="15" t="s">
        <v>249</v>
      </c>
      <c r="AB9" s="15" t="s">
        <v>250</v>
      </c>
      <c r="AC9" s="15" t="s">
        <v>251</v>
      </c>
      <c r="AD9" s="15" t="s">
        <v>252</v>
      </c>
      <c r="AE9" s="15" t="s">
        <v>121</v>
      </c>
      <c r="AF9" s="14" t="s">
        <v>112</v>
      </c>
      <c r="AG9" s="14" t="s">
        <v>112</v>
      </c>
      <c r="AH9" s="14" t="s">
        <v>112</v>
      </c>
      <c r="AI9" s="14" t="s">
        <v>112</v>
      </c>
      <c r="AJ9" s="14" t="s">
        <v>112</v>
      </c>
      <c r="AK9" s="17" t="s">
        <v>122</v>
      </c>
      <c r="AL9" s="17" t="s">
        <v>200</v>
      </c>
      <c r="AM9" s="17" t="s">
        <v>253</v>
      </c>
      <c r="AN9" s="17" t="s">
        <v>169</v>
      </c>
      <c r="AO9" s="17" t="s">
        <v>254</v>
      </c>
      <c r="AP9" s="17" t="s">
        <v>228</v>
      </c>
      <c r="AQ9" s="17" t="s">
        <v>255</v>
      </c>
      <c r="AR9" s="17" t="s">
        <v>172</v>
      </c>
      <c r="AS9" s="17" t="s">
        <v>129</v>
      </c>
      <c r="AT9" s="14" t="s">
        <v>116</v>
      </c>
      <c r="AU9" s="17" t="s">
        <v>132</v>
      </c>
      <c r="AV9" s="18">
        <v>5325223</v>
      </c>
      <c r="AW9" s="17" t="s">
        <v>256</v>
      </c>
      <c r="AX9" s="14" t="s">
        <v>116</v>
      </c>
      <c r="AY9" s="17" t="s">
        <v>132</v>
      </c>
      <c r="AZ9" s="18">
        <v>4859489</v>
      </c>
      <c r="BA9" s="17" t="s">
        <v>257</v>
      </c>
      <c r="BB9" s="14" t="s">
        <v>116</v>
      </c>
      <c r="BC9" s="17" t="s">
        <v>132</v>
      </c>
      <c r="BD9" s="18">
        <v>37083</v>
      </c>
      <c r="BE9" s="17" t="s">
        <v>258</v>
      </c>
      <c r="BF9" s="19">
        <v>0.69636520386094625</v>
      </c>
      <c r="BG9" s="19">
        <v>0.76310492728762225</v>
      </c>
      <c r="BH9" s="14" t="s">
        <v>137</v>
      </c>
      <c r="BI9" s="14" t="s">
        <v>102</v>
      </c>
      <c r="BJ9" s="14" t="s">
        <v>137</v>
      </c>
      <c r="BK9" s="20">
        <v>1591.437801</v>
      </c>
      <c r="BL9" s="20">
        <v>1531.6511123800001</v>
      </c>
      <c r="BM9" s="20">
        <v>1531.6511123800001</v>
      </c>
      <c r="BN9" s="14" t="s">
        <v>137</v>
      </c>
      <c r="BO9" s="14" t="s">
        <v>102</v>
      </c>
      <c r="BP9" s="14" t="s">
        <v>102</v>
      </c>
      <c r="BQ9" s="14" t="s">
        <v>102</v>
      </c>
      <c r="BR9" s="14" t="s">
        <v>102</v>
      </c>
      <c r="BS9" s="14" t="s">
        <v>102</v>
      </c>
      <c r="BT9" s="14" t="s">
        <v>102</v>
      </c>
      <c r="BU9" s="14" t="s">
        <v>137</v>
      </c>
      <c r="BV9" s="14" t="s">
        <v>102</v>
      </c>
      <c r="BW9" s="14" t="s">
        <v>102</v>
      </c>
      <c r="BX9" s="14" t="s">
        <v>102</v>
      </c>
      <c r="BY9" s="14" t="s">
        <v>102</v>
      </c>
      <c r="BZ9" s="14" t="s">
        <v>102</v>
      </c>
      <c r="CA9" s="14" t="s">
        <v>102</v>
      </c>
      <c r="CB9" s="14" t="s">
        <v>137</v>
      </c>
      <c r="CC9" s="14" t="s">
        <v>102</v>
      </c>
      <c r="CD9" s="14" t="s">
        <v>102</v>
      </c>
      <c r="CE9" s="14" t="s">
        <v>102</v>
      </c>
      <c r="CF9" s="14" t="s">
        <v>102</v>
      </c>
      <c r="CG9" s="14" t="s">
        <v>102</v>
      </c>
      <c r="CH9" s="14" t="s">
        <v>102</v>
      </c>
      <c r="CI9" s="14" t="s">
        <v>137</v>
      </c>
      <c r="CJ9" s="14" t="s">
        <v>102</v>
      </c>
      <c r="CK9" s="14" t="s">
        <v>102</v>
      </c>
      <c r="CL9" s="14" t="s">
        <v>102</v>
      </c>
      <c r="CM9" s="14" t="s">
        <v>102</v>
      </c>
      <c r="CN9" s="14" t="s">
        <v>102</v>
      </c>
      <c r="CO9" s="14" t="s">
        <v>102</v>
      </c>
      <c r="CP9" s="14" t="s">
        <v>137</v>
      </c>
      <c r="CQ9" s="14" t="s">
        <v>102</v>
      </c>
      <c r="CR9" s="14" t="s">
        <v>102</v>
      </c>
      <c r="CS9" s="14" t="s">
        <v>102</v>
      </c>
      <c r="CT9" s="14" t="s">
        <v>102</v>
      </c>
      <c r="CU9" s="14" t="s">
        <v>102</v>
      </c>
      <c r="CV9" s="14" t="s">
        <v>102</v>
      </c>
      <c r="CW9" s="14" t="s">
        <v>137</v>
      </c>
      <c r="CX9" s="14" t="s">
        <v>102</v>
      </c>
      <c r="CY9" s="14" t="s">
        <v>102</v>
      </c>
      <c r="CZ9" s="14" t="s">
        <v>102</v>
      </c>
      <c r="DA9" s="14" t="s">
        <v>102</v>
      </c>
      <c r="DB9" s="14" t="s">
        <v>102</v>
      </c>
      <c r="DC9" s="14" t="s">
        <v>102</v>
      </c>
      <c r="DD9" s="14" t="s">
        <v>102</v>
      </c>
      <c r="DE9" s="14" t="s">
        <v>102</v>
      </c>
      <c r="DF9" s="14" t="s">
        <v>116</v>
      </c>
      <c r="DG9" s="17" t="s">
        <v>259</v>
      </c>
      <c r="DH9" s="17" t="s">
        <v>139</v>
      </c>
      <c r="DI9" s="14" t="s">
        <v>102</v>
      </c>
      <c r="DJ9" s="17" t="s">
        <v>140</v>
      </c>
      <c r="DK9" s="14" t="s">
        <v>102</v>
      </c>
      <c r="DL9" s="17" t="s">
        <v>260</v>
      </c>
      <c r="DM9" s="17" t="s">
        <v>142</v>
      </c>
      <c r="DN9" s="14" t="s">
        <v>102</v>
      </c>
      <c r="DO9" s="17" t="s">
        <v>143</v>
      </c>
      <c r="DP9" s="14" t="s">
        <v>102</v>
      </c>
      <c r="DQ9" s="14" t="s">
        <v>102</v>
      </c>
      <c r="DR9" s="14" t="s">
        <v>102</v>
      </c>
      <c r="DS9" s="21">
        <v>1</v>
      </c>
    </row>
    <row r="10" spans="1:123" s="5" customFormat="1" ht="74.25" customHeight="1" x14ac:dyDescent="0.25">
      <c r="A10" s="27" t="s">
        <v>261</v>
      </c>
      <c r="B10" s="14">
        <v>2019</v>
      </c>
      <c r="C10" s="15" t="s">
        <v>146</v>
      </c>
      <c r="D10" s="14" t="s">
        <v>147</v>
      </c>
      <c r="E10" s="15" t="s">
        <v>148</v>
      </c>
      <c r="F10" s="15" t="s">
        <v>149</v>
      </c>
      <c r="G10" s="14" t="s">
        <v>102</v>
      </c>
      <c r="H10" s="14" t="s">
        <v>103</v>
      </c>
      <c r="I10" s="16" t="s">
        <v>262</v>
      </c>
      <c r="J10" s="17" t="s">
        <v>3544</v>
      </c>
      <c r="K10" s="14" t="s">
        <v>264</v>
      </c>
      <c r="L10" s="17" t="s">
        <v>263</v>
      </c>
      <c r="M10" s="14">
        <v>1961</v>
      </c>
      <c r="N10" s="14">
        <v>2019</v>
      </c>
      <c r="O10" s="15" t="s">
        <v>154</v>
      </c>
      <c r="P10" s="15">
        <v>5552290700</v>
      </c>
      <c r="Q10" s="15" t="s">
        <v>155</v>
      </c>
      <c r="R10" s="14" t="s">
        <v>265</v>
      </c>
      <c r="S10" s="14" t="s">
        <v>109</v>
      </c>
      <c r="T10" s="17" t="s">
        <v>266</v>
      </c>
      <c r="U10" s="17" t="s">
        <v>267</v>
      </c>
      <c r="V10" s="17" t="s">
        <v>268</v>
      </c>
      <c r="W10" s="17" t="s">
        <v>269</v>
      </c>
      <c r="X10" s="14" t="s">
        <v>114</v>
      </c>
      <c r="Y10" s="17" t="s">
        <v>270</v>
      </c>
      <c r="Z10" s="14" t="s">
        <v>116</v>
      </c>
      <c r="AA10" s="15" t="s">
        <v>271</v>
      </c>
      <c r="AB10" s="15" t="s">
        <v>272</v>
      </c>
      <c r="AC10" s="15" t="s">
        <v>273</v>
      </c>
      <c r="AD10" s="15" t="s">
        <v>274</v>
      </c>
      <c r="AE10" s="15" t="s">
        <v>166</v>
      </c>
      <c r="AF10" s="14" t="s">
        <v>112</v>
      </c>
      <c r="AG10" s="14" t="s">
        <v>112</v>
      </c>
      <c r="AH10" s="14" t="s">
        <v>112</v>
      </c>
      <c r="AI10" s="14" t="s">
        <v>112</v>
      </c>
      <c r="AJ10" s="14" t="s">
        <v>112</v>
      </c>
      <c r="AK10" s="17" t="s">
        <v>122</v>
      </c>
      <c r="AL10" s="17" t="s">
        <v>275</v>
      </c>
      <c r="AM10" s="17" t="s">
        <v>276</v>
      </c>
      <c r="AN10" s="17" t="s">
        <v>122</v>
      </c>
      <c r="AO10" s="17" t="s">
        <v>277</v>
      </c>
      <c r="AP10" s="17" t="s">
        <v>228</v>
      </c>
      <c r="AQ10" s="17" t="s">
        <v>278</v>
      </c>
      <c r="AR10" s="17" t="s">
        <v>128</v>
      </c>
      <c r="AS10" s="17" t="s">
        <v>129</v>
      </c>
      <c r="AT10" s="14" t="s">
        <v>116</v>
      </c>
      <c r="AU10" s="17" t="s">
        <v>230</v>
      </c>
      <c r="AV10" s="18">
        <v>32528423</v>
      </c>
      <c r="AW10" s="17" t="s">
        <v>279</v>
      </c>
      <c r="AX10" s="14" t="s">
        <v>116</v>
      </c>
      <c r="AY10" s="17" t="s">
        <v>230</v>
      </c>
      <c r="AZ10" s="18">
        <v>6350000</v>
      </c>
      <c r="BA10" s="17" t="s">
        <v>280</v>
      </c>
      <c r="BB10" s="14" t="s">
        <v>116</v>
      </c>
      <c r="BC10" s="17" t="s">
        <v>281</v>
      </c>
      <c r="BD10" s="18">
        <v>5968366</v>
      </c>
      <c r="BE10" s="17" t="s">
        <v>282</v>
      </c>
      <c r="BF10" s="19">
        <v>18.348156625975996</v>
      </c>
      <c r="BG10" s="19">
        <v>93.990015748031496</v>
      </c>
      <c r="BH10" s="14" t="s">
        <v>116</v>
      </c>
      <c r="BI10" s="14" t="s">
        <v>136</v>
      </c>
      <c r="BJ10" s="14" t="s">
        <v>116</v>
      </c>
      <c r="BK10" s="20">
        <v>1240.7510119999999</v>
      </c>
      <c r="BL10" s="20">
        <v>1240.7510120000002</v>
      </c>
      <c r="BM10" s="20">
        <v>1240.7510120000002</v>
      </c>
      <c r="BN10" s="14" t="s">
        <v>137</v>
      </c>
      <c r="BO10" s="14" t="s">
        <v>102</v>
      </c>
      <c r="BP10" s="14" t="s">
        <v>102</v>
      </c>
      <c r="BQ10" s="14" t="s">
        <v>102</v>
      </c>
      <c r="BR10" s="14" t="s">
        <v>102</v>
      </c>
      <c r="BS10" s="14" t="s">
        <v>102</v>
      </c>
      <c r="BT10" s="14" t="s">
        <v>102</v>
      </c>
      <c r="BU10" s="14" t="s">
        <v>137</v>
      </c>
      <c r="BV10" s="14" t="s">
        <v>102</v>
      </c>
      <c r="BW10" s="14" t="s">
        <v>102</v>
      </c>
      <c r="BX10" s="14" t="s">
        <v>102</v>
      </c>
      <c r="BY10" s="14" t="s">
        <v>102</v>
      </c>
      <c r="BZ10" s="14" t="s">
        <v>102</v>
      </c>
      <c r="CA10" s="14" t="s">
        <v>102</v>
      </c>
      <c r="CB10" s="14" t="s">
        <v>137</v>
      </c>
      <c r="CC10" s="14" t="s">
        <v>102</v>
      </c>
      <c r="CD10" s="14" t="s">
        <v>102</v>
      </c>
      <c r="CE10" s="14" t="s">
        <v>102</v>
      </c>
      <c r="CF10" s="14" t="s">
        <v>102</v>
      </c>
      <c r="CG10" s="14" t="s">
        <v>102</v>
      </c>
      <c r="CH10" s="14" t="s">
        <v>102</v>
      </c>
      <c r="CI10" s="14" t="s">
        <v>137</v>
      </c>
      <c r="CJ10" s="14" t="s">
        <v>102</v>
      </c>
      <c r="CK10" s="14" t="s">
        <v>102</v>
      </c>
      <c r="CL10" s="14" t="s">
        <v>102</v>
      </c>
      <c r="CM10" s="14" t="s">
        <v>102</v>
      </c>
      <c r="CN10" s="14" t="s">
        <v>102</v>
      </c>
      <c r="CO10" s="14" t="s">
        <v>102</v>
      </c>
      <c r="CP10" s="14" t="s">
        <v>137</v>
      </c>
      <c r="CQ10" s="14" t="s">
        <v>102</v>
      </c>
      <c r="CR10" s="14" t="s">
        <v>102</v>
      </c>
      <c r="CS10" s="14" t="s">
        <v>102</v>
      </c>
      <c r="CT10" s="14" t="s">
        <v>102</v>
      </c>
      <c r="CU10" s="14" t="s">
        <v>102</v>
      </c>
      <c r="CV10" s="14" t="s">
        <v>102</v>
      </c>
      <c r="CW10" s="14" t="s">
        <v>137</v>
      </c>
      <c r="CX10" s="14" t="s">
        <v>102</v>
      </c>
      <c r="CY10" s="14" t="s">
        <v>102</v>
      </c>
      <c r="CZ10" s="14" t="s">
        <v>102</v>
      </c>
      <c r="DA10" s="14" t="s">
        <v>102</v>
      </c>
      <c r="DB10" s="14" t="s">
        <v>102</v>
      </c>
      <c r="DC10" s="14" t="s">
        <v>102</v>
      </c>
      <c r="DD10" s="14" t="s">
        <v>102</v>
      </c>
      <c r="DE10" s="14" t="s">
        <v>102</v>
      </c>
      <c r="DF10" s="14" t="s">
        <v>116</v>
      </c>
      <c r="DG10" s="17" t="s">
        <v>283</v>
      </c>
      <c r="DH10" s="17" t="s">
        <v>139</v>
      </c>
      <c r="DI10" s="14" t="s">
        <v>102</v>
      </c>
      <c r="DJ10" s="17" t="s">
        <v>140</v>
      </c>
      <c r="DK10" s="14" t="s">
        <v>102</v>
      </c>
      <c r="DL10" s="17" t="s">
        <v>284</v>
      </c>
      <c r="DM10" s="17" t="s">
        <v>142</v>
      </c>
      <c r="DN10" s="14" t="s">
        <v>102</v>
      </c>
      <c r="DO10" s="17" t="s">
        <v>143</v>
      </c>
      <c r="DP10" s="14" t="s">
        <v>102</v>
      </c>
      <c r="DQ10" s="14" t="s">
        <v>102</v>
      </c>
      <c r="DR10" s="14" t="s">
        <v>102</v>
      </c>
      <c r="DS10" s="21">
        <v>1</v>
      </c>
    </row>
    <row r="11" spans="1:123" s="5" customFormat="1" ht="74.25" customHeight="1" x14ac:dyDescent="0.25">
      <c r="A11" s="27" t="s">
        <v>285</v>
      </c>
      <c r="B11" s="14">
        <v>2019</v>
      </c>
      <c r="C11" s="15" t="s">
        <v>146</v>
      </c>
      <c r="D11" s="14" t="s">
        <v>147</v>
      </c>
      <c r="E11" s="15" t="s">
        <v>148</v>
      </c>
      <c r="F11" s="15" t="s">
        <v>286</v>
      </c>
      <c r="G11" s="14" t="s">
        <v>102</v>
      </c>
      <c r="H11" s="14" t="s">
        <v>103</v>
      </c>
      <c r="I11" s="16" t="s">
        <v>287</v>
      </c>
      <c r="J11" s="17" t="s">
        <v>3545</v>
      </c>
      <c r="K11" s="14" t="s">
        <v>289</v>
      </c>
      <c r="L11" s="17" t="s">
        <v>288</v>
      </c>
      <c r="M11" s="14">
        <v>1979</v>
      </c>
      <c r="N11" s="14">
        <v>2019</v>
      </c>
      <c r="O11" s="15" t="s">
        <v>154</v>
      </c>
      <c r="P11" s="15">
        <v>5552290700</v>
      </c>
      <c r="Q11" s="15" t="s">
        <v>155</v>
      </c>
      <c r="R11" s="14" t="s">
        <v>265</v>
      </c>
      <c r="S11" s="14" t="s">
        <v>109</v>
      </c>
      <c r="T11" s="17" t="s">
        <v>266</v>
      </c>
      <c r="U11" s="17" t="s">
        <v>290</v>
      </c>
      <c r="V11" s="17" t="s">
        <v>268</v>
      </c>
      <c r="W11" s="17" t="s">
        <v>291</v>
      </c>
      <c r="X11" s="14" t="s">
        <v>114</v>
      </c>
      <c r="Y11" s="17" t="s">
        <v>292</v>
      </c>
      <c r="Z11" s="14" t="s">
        <v>116</v>
      </c>
      <c r="AA11" s="15" t="s">
        <v>293</v>
      </c>
      <c r="AB11" s="15" t="s">
        <v>294</v>
      </c>
      <c r="AC11" s="15" t="s">
        <v>295</v>
      </c>
      <c r="AD11" s="15" t="s">
        <v>296</v>
      </c>
      <c r="AE11" s="15" t="s">
        <v>166</v>
      </c>
      <c r="AF11" s="14" t="s">
        <v>112</v>
      </c>
      <c r="AG11" s="14" t="s">
        <v>112</v>
      </c>
      <c r="AH11" s="14" t="s">
        <v>112</v>
      </c>
      <c r="AI11" s="14" t="s">
        <v>112</v>
      </c>
      <c r="AJ11" s="14" t="s">
        <v>112</v>
      </c>
      <c r="AK11" s="17" t="s">
        <v>122</v>
      </c>
      <c r="AL11" s="17" t="s">
        <v>123</v>
      </c>
      <c r="AM11" s="17" t="s">
        <v>297</v>
      </c>
      <c r="AN11" s="17" t="s">
        <v>169</v>
      </c>
      <c r="AO11" s="17" t="s">
        <v>298</v>
      </c>
      <c r="AP11" s="17" t="s">
        <v>228</v>
      </c>
      <c r="AQ11" s="17" t="s">
        <v>299</v>
      </c>
      <c r="AR11" s="17" t="s">
        <v>204</v>
      </c>
      <c r="AS11" s="17" t="s">
        <v>112</v>
      </c>
      <c r="AT11" s="14" t="s">
        <v>116</v>
      </c>
      <c r="AU11" s="17" t="s">
        <v>300</v>
      </c>
      <c r="AV11" s="18">
        <v>84769</v>
      </c>
      <c r="AW11" s="17" t="s">
        <v>301</v>
      </c>
      <c r="AX11" s="14" t="s">
        <v>116</v>
      </c>
      <c r="AY11" s="17" t="s">
        <v>300</v>
      </c>
      <c r="AZ11" s="18">
        <v>26573</v>
      </c>
      <c r="BA11" s="17" t="s">
        <v>302</v>
      </c>
      <c r="BB11" s="14" t="s">
        <v>116</v>
      </c>
      <c r="BC11" s="17" t="s">
        <v>300</v>
      </c>
      <c r="BD11" s="18">
        <v>23795</v>
      </c>
      <c r="BE11" s="17" t="s">
        <v>303</v>
      </c>
      <c r="BF11" s="19">
        <v>28.070403095471221</v>
      </c>
      <c r="BG11" s="19">
        <v>89.545779550671739</v>
      </c>
      <c r="BH11" s="14" t="s">
        <v>137</v>
      </c>
      <c r="BI11" s="14" t="s">
        <v>102</v>
      </c>
      <c r="BJ11" s="14" t="s">
        <v>116</v>
      </c>
      <c r="BK11" s="20">
        <v>2147.1350550000002</v>
      </c>
      <c r="BL11" s="20">
        <v>4047.1350549999997</v>
      </c>
      <c r="BM11" s="20">
        <v>4047.1350549999997</v>
      </c>
      <c r="BN11" s="14" t="s">
        <v>137</v>
      </c>
      <c r="BO11" s="14" t="s">
        <v>102</v>
      </c>
      <c r="BP11" s="14" t="s">
        <v>102</v>
      </c>
      <c r="BQ11" s="14" t="s">
        <v>102</v>
      </c>
      <c r="BR11" s="14" t="s">
        <v>102</v>
      </c>
      <c r="BS11" s="14" t="s">
        <v>102</v>
      </c>
      <c r="BT11" s="14" t="s">
        <v>102</v>
      </c>
      <c r="BU11" s="14" t="s">
        <v>137</v>
      </c>
      <c r="BV11" s="14" t="s">
        <v>102</v>
      </c>
      <c r="BW11" s="14" t="s">
        <v>102</v>
      </c>
      <c r="BX11" s="14" t="s">
        <v>102</v>
      </c>
      <c r="BY11" s="14" t="s">
        <v>102</v>
      </c>
      <c r="BZ11" s="14" t="s">
        <v>102</v>
      </c>
      <c r="CA11" s="14" t="s">
        <v>102</v>
      </c>
      <c r="CB11" s="14" t="s">
        <v>137</v>
      </c>
      <c r="CC11" s="14" t="s">
        <v>102</v>
      </c>
      <c r="CD11" s="14" t="s">
        <v>102</v>
      </c>
      <c r="CE11" s="14" t="s">
        <v>102</v>
      </c>
      <c r="CF11" s="14" t="s">
        <v>102</v>
      </c>
      <c r="CG11" s="14" t="s">
        <v>102</v>
      </c>
      <c r="CH11" s="14" t="s">
        <v>102</v>
      </c>
      <c r="CI11" s="14" t="s">
        <v>137</v>
      </c>
      <c r="CJ11" s="14" t="s">
        <v>102</v>
      </c>
      <c r="CK11" s="14" t="s">
        <v>102</v>
      </c>
      <c r="CL11" s="14" t="s">
        <v>102</v>
      </c>
      <c r="CM11" s="14" t="s">
        <v>102</v>
      </c>
      <c r="CN11" s="14" t="s">
        <v>102</v>
      </c>
      <c r="CO11" s="14" t="s">
        <v>102</v>
      </c>
      <c r="CP11" s="14" t="s">
        <v>137</v>
      </c>
      <c r="CQ11" s="14" t="s">
        <v>102</v>
      </c>
      <c r="CR11" s="14" t="s">
        <v>102</v>
      </c>
      <c r="CS11" s="14" t="s">
        <v>102</v>
      </c>
      <c r="CT11" s="14" t="s">
        <v>102</v>
      </c>
      <c r="CU11" s="14" t="s">
        <v>102</v>
      </c>
      <c r="CV11" s="14" t="s">
        <v>102</v>
      </c>
      <c r="CW11" s="14" t="s">
        <v>137</v>
      </c>
      <c r="CX11" s="14" t="s">
        <v>102</v>
      </c>
      <c r="CY11" s="14" t="s">
        <v>102</v>
      </c>
      <c r="CZ11" s="14" t="s">
        <v>102</v>
      </c>
      <c r="DA11" s="14" t="s">
        <v>102</v>
      </c>
      <c r="DB11" s="14" t="s">
        <v>102</v>
      </c>
      <c r="DC11" s="14" t="s">
        <v>102</v>
      </c>
      <c r="DD11" s="14" t="s">
        <v>102</v>
      </c>
      <c r="DE11" s="14" t="s">
        <v>102</v>
      </c>
      <c r="DF11" s="14" t="s">
        <v>116</v>
      </c>
      <c r="DG11" s="17" t="s">
        <v>304</v>
      </c>
      <c r="DH11" s="17" t="s">
        <v>139</v>
      </c>
      <c r="DI11" s="14" t="s">
        <v>102</v>
      </c>
      <c r="DJ11" s="17" t="s">
        <v>140</v>
      </c>
      <c r="DK11" s="14" t="s">
        <v>102</v>
      </c>
      <c r="DL11" s="17" t="s">
        <v>305</v>
      </c>
      <c r="DM11" s="17" t="s">
        <v>142</v>
      </c>
      <c r="DN11" s="14" t="s">
        <v>102</v>
      </c>
      <c r="DO11" s="17" t="s">
        <v>143</v>
      </c>
      <c r="DP11" s="14" t="s">
        <v>102</v>
      </c>
      <c r="DQ11" s="14" t="s">
        <v>102</v>
      </c>
      <c r="DR11" s="14" t="s">
        <v>102</v>
      </c>
      <c r="DS11" s="21">
        <v>0.97619047619047616</v>
      </c>
    </row>
    <row r="12" spans="1:123" s="5" customFormat="1" ht="74.25" customHeight="1" x14ac:dyDescent="0.25">
      <c r="A12" s="27" t="s">
        <v>306</v>
      </c>
      <c r="B12" s="14">
        <v>2019</v>
      </c>
      <c r="C12" s="15" t="s">
        <v>146</v>
      </c>
      <c r="D12" s="14" t="s">
        <v>147</v>
      </c>
      <c r="E12" s="15" t="s">
        <v>148</v>
      </c>
      <c r="F12" s="15" t="s">
        <v>307</v>
      </c>
      <c r="G12" s="15" t="s">
        <v>308</v>
      </c>
      <c r="H12" s="14" t="s">
        <v>103</v>
      </c>
      <c r="I12" s="16" t="s">
        <v>309</v>
      </c>
      <c r="J12" s="17" t="s">
        <v>310</v>
      </c>
      <c r="K12" s="14" t="s">
        <v>311</v>
      </c>
      <c r="L12" s="17" t="s">
        <v>310</v>
      </c>
      <c r="M12" s="14">
        <v>2014</v>
      </c>
      <c r="N12" s="14">
        <v>2019</v>
      </c>
      <c r="O12" s="15" t="s">
        <v>312</v>
      </c>
      <c r="P12" s="15" t="s">
        <v>313</v>
      </c>
      <c r="Q12" s="15" t="s">
        <v>314</v>
      </c>
      <c r="R12" s="14" t="s">
        <v>109</v>
      </c>
      <c r="S12" s="14" t="s">
        <v>243</v>
      </c>
      <c r="T12" s="17" t="s">
        <v>315</v>
      </c>
      <c r="U12" s="17" t="s">
        <v>316</v>
      </c>
      <c r="V12" s="17" t="s">
        <v>317</v>
      </c>
      <c r="W12" s="17" t="s">
        <v>318</v>
      </c>
      <c r="X12" s="14" t="s">
        <v>114</v>
      </c>
      <c r="Y12" s="17" t="s">
        <v>319</v>
      </c>
      <c r="Z12" s="14" t="s">
        <v>116</v>
      </c>
      <c r="AA12" s="15" t="s">
        <v>320</v>
      </c>
      <c r="AB12" s="15" t="s">
        <v>321</v>
      </c>
      <c r="AC12" s="15" t="s">
        <v>322</v>
      </c>
      <c r="AD12" s="15" t="s">
        <v>323</v>
      </c>
      <c r="AE12" s="15" t="s">
        <v>121</v>
      </c>
      <c r="AF12" s="14" t="s">
        <v>112</v>
      </c>
      <c r="AG12" s="14" t="s">
        <v>112</v>
      </c>
      <c r="AH12" s="14" t="s">
        <v>112</v>
      </c>
      <c r="AI12" s="14" t="s">
        <v>112</v>
      </c>
      <c r="AJ12" s="14" t="s">
        <v>112</v>
      </c>
      <c r="AK12" s="17" t="s">
        <v>122</v>
      </c>
      <c r="AL12" s="17" t="s">
        <v>324</v>
      </c>
      <c r="AM12" s="17" t="s">
        <v>325</v>
      </c>
      <c r="AN12" s="17" t="s">
        <v>169</v>
      </c>
      <c r="AO12" s="17" t="s">
        <v>326</v>
      </c>
      <c r="AP12" s="17" t="s">
        <v>122</v>
      </c>
      <c r="AQ12" s="17" t="s">
        <v>327</v>
      </c>
      <c r="AR12" s="17" t="s">
        <v>328</v>
      </c>
      <c r="AS12" s="17" t="s">
        <v>129</v>
      </c>
      <c r="AT12" s="14" t="s">
        <v>116</v>
      </c>
      <c r="AU12" s="17" t="s">
        <v>329</v>
      </c>
      <c r="AV12" s="18">
        <v>3882725</v>
      </c>
      <c r="AW12" s="17" t="s">
        <v>330</v>
      </c>
      <c r="AX12" s="14" t="s">
        <v>116</v>
      </c>
      <c r="AY12" s="17" t="s">
        <v>329</v>
      </c>
      <c r="AZ12" s="18">
        <v>3882725</v>
      </c>
      <c r="BA12" s="17" t="s">
        <v>330</v>
      </c>
      <c r="BB12" s="14" t="s">
        <v>116</v>
      </c>
      <c r="BC12" s="17" t="s">
        <v>329</v>
      </c>
      <c r="BD12" s="18">
        <v>220663</v>
      </c>
      <c r="BE12" s="17" t="s">
        <v>330</v>
      </c>
      <c r="BF12" s="19">
        <v>5.6831992994610747</v>
      </c>
      <c r="BG12" s="19">
        <v>5.6831992994610747</v>
      </c>
      <c r="BH12" s="14" t="s">
        <v>137</v>
      </c>
      <c r="BI12" s="14" t="s">
        <v>102</v>
      </c>
      <c r="BJ12" s="14" t="s">
        <v>137</v>
      </c>
      <c r="BK12" s="20">
        <v>2000</v>
      </c>
      <c r="BL12" s="20">
        <v>2240.4207041699997</v>
      </c>
      <c r="BM12" s="20">
        <v>2240.4207041699997</v>
      </c>
      <c r="BN12" s="14" t="s">
        <v>137</v>
      </c>
      <c r="BO12" s="14" t="s">
        <v>102</v>
      </c>
      <c r="BP12" s="14" t="s">
        <v>102</v>
      </c>
      <c r="BQ12" s="14" t="s">
        <v>102</v>
      </c>
      <c r="BR12" s="14" t="s">
        <v>102</v>
      </c>
      <c r="BS12" s="14" t="s">
        <v>102</v>
      </c>
      <c r="BT12" s="14" t="s">
        <v>102</v>
      </c>
      <c r="BU12" s="14" t="s">
        <v>137</v>
      </c>
      <c r="BV12" s="14" t="s">
        <v>102</v>
      </c>
      <c r="BW12" s="14" t="s">
        <v>102</v>
      </c>
      <c r="BX12" s="14" t="s">
        <v>102</v>
      </c>
      <c r="BY12" s="14" t="s">
        <v>102</v>
      </c>
      <c r="BZ12" s="14" t="s">
        <v>102</v>
      </c>
      <c r="CA12" s="14" t="s">
        <v>102</v>
      </c>
      <c r="CB12" s="14" t="s">
        <v>137</v>
      </c>
      <c r="CC12" s="14" t="s">
        <v>102</v>
      </c>
      <c r="CD12" s="14" t="s">
        <v>102</v>
      </c>
      <c r="CE12" s="14" t="s">
        <v>102</v>
      </c>
      <c r="CF12" s="14" t="s">
        <v>102</v>
      </c>
      <c r="CG12" s="14" t="s">
        <v>102</v>
      </c>
      <c r="CH12" s="14" t="s">
        <v>102</v>
      </c>
      <c r="CI12" s="14" t="s">
        <v>137</v>
      </c>
      <c r="CJ12" s="14" t="s">
        <v>102</v>
      </c>
      <c r="CK12" s="14" t="s">
        <v>102</v>
      </c>
      <c r="CL12" s="14" t="s">
        <v>102</v>
      </c>
      <c r="CM12" s="14" t="s">
        <v>102</v>
      </c>
      <c r="CN12" s="14" t="s">
        <v>102</v>
      </c>
      <c r="CO12" s="14" t="s">
        <v>102</v>
      </c>
      <c r="CP12" s="14" t="s">
        <v>137</v>
      </c>
      <c r="CQ12" s="14" t="s">
        <v>102</v>
      </c>
      <c r="CR12" s="14" t="s">
        <v>102</v>
      </c>
      <c r="CS12" s="14" t="s">
        <v>102</v>
      </c>
      <c r="CT12" s="14" t="s">
        <v>102</v>
      </c>
      <c r="CU12" s="14" t="s">
        <v>102</v>
      </c>
      <c r="CV12" s="14" t="s">
        <v>102</v>
      </c>
      <c r="CW12" s="14" t="s">
        <v>137</v>
      </c>
      <c r="CX12" s="14" t="s">
        <v>102</v>
      </c>
      <c r="CY12" s="14" t="s">
        <v>102</v>
      </c>
      <c r="CZ12" s="14" t="s">
        <v>102</v>
      </c>
      <c r="DA12" s="14" t="s">
        <v>102</v>
      </c>
      <c r="DB12" s="14" t="s">
        <v>102</v>
      </c>
      <c r="DC12" s="14" t="s">
        <v>102</v>
      </c>
      <c r="DD12" s="14" t="s">
        <v>102</v>
      </c>
      <c r="DE12" s="14" t="s">
        <v>102</v>
      </c>
      <c r="DF12" s="14" t="s">
        <v>137</v>
      </c>
      <c r="DG12" s="14" t="s">
        <v>102</v>
      </c>
      <c r="DH12" s="14" t="s">
        <v>102</v>
      </c>
      <c r="DI12" s="14" t="s">
        <v>102</v>
      </c>
      <c r="DJ12" s="14" t="s">
        <v>102</v>
      </c>
      <c r="DK12" s="14" t="s">
        <v>102</v>
      </c>
      <c r="DL12" s="14" t="s">
        <v>102</v>
      </c>
      <c r="DM12" s="14" t="s">
        <v>102</v>
      </c>
      <c r="DN12" s="14" t="s">
        <v>102</v>
      </c>
      <c r="DO12" s="14" t="s">
        <v>102</v>
      </c>
      <c r="DP12" s="14" t="s">
        <v>102</v>
      </c>
      <c r="DQ12" s="14" t="s">
        <v>102</v>
      </c>
      <c r="DR12" s="14" t="s">
        <v>102</v>
      </c>
      <c r="DS12" s="21">
        <v>1</v>
      </c>
    </row>
    <row r="13" spans="1:123" s="5" customFormat="1" ht="74.25" customHeight="1" x14ac:dyDescent="0.25">
      <c r="A13" s="27" t="s">
        <v>331</v>
      </c>
      <c r="B13" s="14">
        <v>2019</v>
      </c>
      <c r="C13" s="15" t="s">
        <v>146</v>
      </c>
      <c r="D13" s="14" t="s">
        <v>147</v>
      </c>
      <c r="E13" s="15" t="s">
        <v>148</v>
      </c>
      <c r="F13" s="15" t="s">
        <v>112</v>
      </c>
      <c r="G13" s="14" t="s">
        <v>102</v>
      </c>
      <c r="H13" s="14" t="s">
        <v>103</v>
      </c>
      <c r="I13" s="16" t="s">
        <v>332</v>
      </c>
      <c r="J13" s="17" t="s">
        <v>3546</v>
      </c>
      <c r="K13" s="14" t="s">
        <v>102</v>
      </c>
      <c r="L13" s="17" t="s">
        <v>333</v>
      </c>
      <c r="M13" s="14">
        <v>2014</v>
      </c>
      <c r="N13" s="14">
        <v>2019</v>
      </c>
      <c r="O13" s="15" t="s">
        <v>112</v>
      </c>
      <c r="P13" s="15" t="s">
        <v>112</v>
      </c>
      <c r="Q13" s="15" t="s">
        <v>112</v>
      </c>
      <c r="R13" s="14" t="s">
        <v>109</v>
      </c>
      <c r="S13" s="14" t="s">
        <v>243</v>
      </c>
      <c r="T13" s="17" t="s">
        <v>112</v>
      </c>
      <c r="U13" s="17" t="s">
        <v>334</v>
      </c>
      <c r="V13" s="17" t="s">
        <v>112</v>
      </c>
      <c r="W13" s="17" t="s">
        <v>112</v>
      </c>
      <c r="X13" s="14" t="s">
        <v>112</v>
      </c>
      <c r="Y13" s="17" t="s">
        <v>112</v>
      </c>
      <c r="Z13" s="14" t="s">
        <v>137</v>
      </c>
      <c r="AA13" s="15" t="s">
        <v>112</v>
      </c>
      <c r="AB13" s="15" t="s">
        <v>112</v>
      </c>
      <c r="AC13" s="15" t="s">
        <v>112</v>
      </c>
      <c r="AD13" s="15" t="s">
        <v>112</v>
      </c>
      <c r="AE13" s="15" t="s">
        <v>112</v>
      </c>
      <c r="AF13" s="14" t="s">
        <v>112</v>
      </c>
      <c r="AG13" s="14" t="s">
        <v>112</v>
      </c>
      <c r="AH13" s="14" t="s">
        <v>112</v>
      </c>
      <c r="AI13" s="14" t="s">
        <v>112</v>
      </c>
      <c r="AJ13" s="14" t="s">
        <v>112</v>
      </c>
      <c r="AK13" s="17" t="s">
        <v>112</v>
      </c>
      <c r="AL13" s="17" t="s">
        <v>112</v>
      </c>
      <c r="AM13" s="17" t="s">
        <v>112</v>
      </c>
      <c r="AN13" s="17" t="s">
        <v>112</v>
      </c>
      <c r="AO13" s="17" t="s">
        <v>112</v>
      </c>
      <c r="AP13" s="17" t="s">
        <v>112</v>
      </c>
      <c r="AQ13" s="17" t="s">
        <v>112</v>
      </c>
      <c r="AR13" s="17" t="s">
        <v>112</v>
      </c>
      <c r="AS13" s="17" t="s">
        <v>112</v>
      </c>
      <c r="AT13" s="14" t="s">
        <v>137</v>
      </c>
      <c r="AU13" s="17" t="s">
        <v>112</v>
      </c>
      <c r="AV13" s="18" t="s">
        <v>112</v>
      </c>
      <c r="AW13" s="17" t="s">
        <v>112</v>
      </c>
      <c r="AX13" s="14" t="s">
        <v>137</v>
      </c>
      <c r="AY13" s="17" t="s">
        <v>112</v>
      </c>
      <c r="AZ13" s="18" t="s">
        <v>112</v>
      </c>
      <c r="BA13" s="17" t="s">
        <v>112</v>
      </c>
      <c r="BB13" s="14" t="s">
        <v>137</v>
      </c>
      <c r="BC13" s="17" t="s">
        <v>112</v>
      </c>
      <c r="BD13" s="18" t="s">
        <v>112</v>
      </c>
      <c r="BE13" s="17" t="s">
        <v>112</v>
      </c>
      <c r="BF13" s="19" t="s">
        <v>135</v>
      </c>
      <c r="BG13" s="19" t="s">
        <v>135</v>
      </c>
      <c r="BH13" s="14" t="s">
        <v>112</v>
      </c>
      <c r="BI13" s="14" t="s">
        <v>112</v>
      </c>
      <c r="BJ13" s="14" t="s">
        <v>112</v>
      </c>
      <c r="BK13" s="20">
        <v>1298.3615540000001</v>
      </c>
      <c r="BL13" s="20">
        <v>0</v>
      </c>
      <c r="BM13" s="20">
        <v>0</v>
      </c>
      <c r="BN13" s="14" t="s">
        <v>137</v>
      </c>
      <c r="BO13" s="14" t="s">
        <v>102</v>
      </c>
      <c r="BP13" s="14" t="s">
        <v>102</v>
      </c>
      <c r="BQ13" s="14" t="s">
        <v>102</v>
      </c>
      <c r="BR13" s="14" t="s">
        <v>102</v>
      </c>
      <c r="BS13" s="14" t="s">
        <v>102</v>
      </c>
      <c r="BT13" s="14" t="s">
        <v>102</v>
      </c>
      <c r="BU13" s="14" t="s">
        <v>137</v>
      </c>
      <c r="BV13" s="14" t="s">
        <v>102</v>
      </c>
      <c r="BW13" s="14" t="s">
        <v>102</v>
      </c>
      <c r="BX13" s="14" t="s">
        <v>102</v>
      </c>
      <c r="BY13" s="14" t="s">
        <v>102</v>
      </c>
      <c r="BZ13" s="14" t="s">
        <v>102</v>
      </c>
      <c r="CA13" s="14" t="s">
        <v>102</v>
      </c>
      <c r="CB13" s="14" t="s">
        <v>137</v>
      </c>
      <c r="CC13" s="14" t="s">
        <v>102</v>
      </c>
      <c r="CD13" s="14" t="s">
        <v>102</v>
      </c>
      <c r="CE13" s="14" t="s">
        <v>102</v>
      </c>
      <c r="CF13" s="14" t="s">
        <v>102</v>
      </c>
      <c r="CG13" s="14" t="s">
        <v>102</v>
      </c>
      <c r="CH13" s="14" t="s">
        <v>102</v>
      </c>
      <c r="CI13" s="14" t="s">
        <v>137</v>
      </c>
      <c r="CJ13" s="14" t="s">
        <v>102</v>
      </c>
      <c r="CK13" s="14" t="s">
        <v>102</v>
      </c>
      <c r="CL13" s="14" t="s">
        <v>102</v>
      </c>
      <c r="CM13" s="14" t="s">
        <v>102</v>
      </c>
      <c r="CN13" s="14" t="s">
        <v>102</v>
      </c>
      <c r="CO13" s="14" t="s">
        <v>102</v>
      </c>
      <c r="CP13" s="14" t="s">
        <v>137</v>
      </c>
      <c r="CQ13" s="14" t="s">
        <v>102</v>
      </c>
      <c r="CR13" s="14" t="s">
        <v>102</v>
      </c>
      <c r="CS13" s="14" t="s">
        <v>102</v>
      </c>
      <c r="CT13" s="14" t="s">
        <v>102</v>
      </c>
      <c r="CU13" s="14" t="s">
        <v>102</v>
      </c>
      <c r="CV13" s="14" t="s">
        <v>102</v>
      </c>
      <c r="CW13" s="14" t="s">
        <v>137</v>
      </c>
      <c r="CX13" s="14" t="s">
        <v>102</v>
      </c>
      <c r="CY13" s="14" t="s">
        <v>102</v>
      </c>
      <c r="CZ13" s="14" t="s">
        <v>102</v>
      </c>
      <c r="DA13" s="14" t="s">
        <v>102</v>
      </c>
      <c r="DB13" s="14" t="s">
        <v>102</v>
      </c>
      <c r="DC13" s="14" t="s">
        <v>102</v>
      </c>
      <c r="DD13" s="14" t="s">
        <v>102</v>
      </c>
      <c r="DE13" s="14" t="s">
        <v>102</v>
      </c>
      <c r="DF13" s="14" t="s">
        <v>137</v>
      </c>
      <c r="DG13" s="14" t="s">
        <v>102</v>
      </c>
      <c r="DH13" s="14" t="s">
        <v>102</v>
      </c>
      <c r="DI13" s="14" t="s">
        <v>102</v>
      </c>
      <c r="DJ13" s="14" t="s">
        <v>102</v>
      </c>
      <c r="DK13" s="14" t="s">
        <v>102</v>
      </c>
      <c r="DL13" s="14" t="s">
        <v>102</v>
      </c>
      <c r="DM13" s="14" t="s">
        <v>102</v>
      </c>
      <c r="DN13" s="14" t="s">
        <v>102</v>
      </c>
      <c r="DO13" s="14" t="s">
        <v>102</v>
      </c>
      <c r="DP13" s="14" t="s">
        <v>102</v>
      </c>
      <c r="DQ13" s="14" t="s">
        <v>102</v>
      </c>
      <c r="DR13" s="14" t="s">
        <v>102</v>
      </c>
      <c r="DS13" s="21">
        <v>0.30952380952380953</v>
      </c>
    </row>
    <row r="14" spans="1:123" s="5" customFormat="1" ht="74.25" customHeight="1" x14ac:dyDescent="0.25">
      <c r="A14" s="27" t="s">
        <v>335</v>
      </c>
      <c r="B14" s="14">
        <v>2019</v>
      </c>
      <c r="C14" s="15" t="s">
        <v>146</v>
      </c>
      <c r="D14" s="14" t="s">
        <v>147</v>
      </c>
      <c r="E14" s="15" t="s">
        <v>148</v>
      </c>
      <c r="F14" s="15" t="s">
        <v>336</v>
      </c>
      <c r="G14" s="15" t="s">
        <v>337</v>
      </c>
      <c r="H14" s="14" t="s">
        <v>103</v>
      </c>
      <c r="I14" s="16" t="s">
        <v>338</v>
      </c>
      <c r="J14" s="17" t="s">
        <v>339</v>
      </c>
      <c r="K14" s="14" t="s">
        <v>340</v>
      </c>
      <c r="L14" s="17" t="s">
        <v>339</v>
      </c>
      <c r="M14" s="14">
        <v>2014</v>
      </c>
      <c r="N14" s="14">
        <v>2019</v>
      </c>
      <c r="O14" s="15" t="s">
        <v>341</v>
      </c>
      <c r="P14" s="15" t="s">
        <v>342</v>
      </c>
      <c r="Q14" s="15" t="s">
        <v>343</v>
      </c>
      <c r="R14" s="14" t="s">
        <v>109</v>
      </c>
      <c r="S14" s="14" t="s">
        <v>243</v>
      </c>
      <c r="T14" s="17" t="s">
        <v>344</v>
      </c>
      <c r="U14" s="17" t="s">
        <v>345</v>
      </c>
      <c r="V14" s="17" t="s">
        <v>346</v>
      </c>
      <c r="W14" s="17" t="s">
        <v>347</v>
      </c>
      <c r="X14" s="14" t="s">
        <v>114</v>
      </c>
      <c r="Y14" s="17" t="s">
        <v>348</v>
      </c>
      <c r="Z14" s="14" t="s">
        <v>116</v>
      </c>
      <c r="AA14" s="15" t="s">
        <v>349</v>
      </c>
      <c r="AB14" s="15" t="s">
        <v>350</v>
      </c>
      <c r="AC14" s="15" t="s">
        <v>351</v>
      </c>
      <c r="AD14" s="15" t="s">
        <v>352</v>
      </c>
      <c r="AE14" s="15" t="s">
        <v>121</v>
      </c>
      <c r="AF14" s="14" t="s">
        <v>112</v>
      </c>
      <c r="AG14" s="14" t="s">
        <v>112</v>
      </c>
      <c r="AH14" s="14" t="s">
        <v>112</v>
      </c>
      <c r="AI14" s="14" t="s">
        <v>112</v>
      </c>
      <c r="AJ14" s="14" t="s">
        <v>112</v>
      </c>
      <c r="AK14" s="17" t="s">
        <v>122</v>
      </c>
      <c r="AL14" s="17" t="s">
        <v>353</v>
      </c>
      <c r="AM14" s="17" t="s">
        <v>354</v>
      </c>
      <c r="AN14" s="17" t="s">
        <v>169</v>
      </c>
      <c r="AO14" s="17" t="s">
        <v>355</v>
      </c>
      <c r="AP14" s="17" t="s">
        <v>126</v>
      </c>
      <c r="AQ14" s="17" t="s">
        <v>356</v>
      </c>
      <c r="AR14" s="17" t="s">
        <v>357</v>
      </c>
      <c r="AS14" s="17" t="s">
        <v>129</v>
      </c>
      <c r="AT14" s="14" t="s">
        <v>116</v>
      </c>
      <c r="AU14" s="17" t="s">
        <v>358</v>
      </c>
      <c r="AV14" s="18">
        <v>4468624</v>
      </c>
      <c r="AW14" s="17" t="s">
        <v>359</v>
      </c>
      <c r="AX14" s="14" t="s">
        <v>116</v>
      </c>
      <c r="AY14" s="17" t="s">
        <v>360</v>
      </c>
      <c r="AZ14" s="18">
        <v>4088792</v>
      </c>
      <c r="BA14" s="17" t="s">
        <v>361</v>
      </c>
      <c r="BB14" s="14" t="s">
        <v>116</v>
      </c>
      <c r="BC14" s="17" t="s">
        <v>360</v>
      </c>
      <c r="BD14" s="18">
        <v>3230772</v>
      </c>
      <c r="BE14" s="17" t="s">
        <v>362</v>
      </c>
      <c r="BF14" s="19">
        <v>72.299034333611417</v>
      </c>
      <c r="BG14" s="19">
        <v>79.015317971664984</v>
      </c>
      <c r="BH14" s="14" t="s">
        <v>137</v>
      </c>
      <c r="BI14" s="14" t="s">
        <v>102</v>
      </c>
      <c r="BJ14" s="14" t="s">
        <v>137</v>
      </c>
      <c r="BK14" s="20">
        <v>2886.67238</v>
      </c>
      <c r="BL14" s="20">
        <v>3588.8146666700018</v>
      </c>
      <c r="BM14" s="20">
        <v>3588.4072010100012</v>
      </c>
      <c r="BN14" s="14" t="s">
        <v>137</v>
      </c>
      <c r="BO14" s="14" t="s">
        <v>102</v>
      </c>
      <c r="BP14" s="14" t="s">
        <v>102</v>
      </c>
      <c r="BQ14" s="14" t="s">
        <v>102</v>
      </c>
      <c r="BR14" s="14" t="s">
        <v>102</v>
      </c>
      <c r="BS14" s="14" t="s">
        <v>102</v>
      </c>
      <c r="BT14" s="14" t="s">
        <v>102</v>
      </c>
      <c r="BU14" s="14" t="s">
        <v>137</v>
      </c>
      <c r="BV14" s="14" t="s">
        <v>102</v>
      </c>
      <c r="BW14" s="14" t="s">
        <v>102</v>
      </c>
      <c r="BX14" s="14" t="s">
        <v>102</v>
      </c>
      <c r="BY14" s="14" t="s">
        <v>102</v>
      </c>
      <c r="BZ14" s="14" t="s">
        <v>102</v>
      </c>
      <c r="CA14" s="14" t="s">
        <v>102</v>
      </c>
      <c r="CB14" s="14" t="s">
        <v>137</v>
      </c>
      <c r="CC14" s="14" t="s">
        <v>102</v>
      </c>
      <c r="CD14" s="14" t="s">
        <v>102</v>
      </c>
      <c r="CE14" s="14" t="s">
        <v>102</v>
      </c>
      <c r="CF14" s="14" t="s">
        <v>102</v>
      </c>
      <c r="CG14" s="14" t="s">
        <v>102</v>
      </c>
      <c r="CH14" s="14" t="s">
        <v>102</v>
      </c>
      <c r="CI14" s="14" t="s">
        <v>137</v>
      </c>
      <c r="CJ14" s="14" t="s">
        <v>102</v>
      </c>
      <c r="CK14" s="14" t="s">
        <v>102</v>
      </c>
      <c r="CL14" s="14" t="s">
        <v>102</v>
      </c>
      <c r="CM14" s="14" t="s">
        <v>102</v>
      </c>
      <c r="CN14" s="14" t="s">
        <v>102</v>
      </c>
      <c r="CO14" s="14" t="s">
        <v>102</v>
      </c>
      <c r="CP14" s="14" t="s">
        <v>137</v>
      </c>
      <c r="CQ14" s="14" t="s">
        <v>102</v>
      </c>
      <c r="CR14" s="14" t="s">
        <v>102</v>
      </c>
      <c r="CS14" s="14" t="s">
        <v>102</v>
      </c>
      <c r="CT14" s="14" t="s">
        <v>102</v>
      </c>
      <c r="CU14" s="14" t="s">
        <v>102</v>
      </c>
      <c r="CV14" s="14" t="s">
        <v>102</v>
      </c>
      <c r="CW14" s="14" t="s">
        <v>137</v>
      </c>
      <c r="CX14" s="14" t="s">
        <v>102</v>
      </c>
      <c r="CY14" s="14" t="s">
        <v>102</v>
      </c>
      <c r="CZ14" s="14" t="s">
        <v>102</v>
      </c>
      <c r="DA14" s="14" t="s">
        <v>102</v>
      </c>
      <c r="DB14" s="14" t="s">
        <v>102</v>
      </c>
      <c r="DC14" s="14" t="s">
        <v>102</v>
      </c>
      <c r="DD14" s="14" t="s">
        <v>102</v>
      </c>
      <c r="DE14" s="14" t="s">
        <v>102</v>
      </c>
      <c r="DF14" s="14" t="s">
        <v>137</v>
      </c>
      <c r="DG14" s="14" t="s">
        <v>102</v>
      </c>
      <c r="DH14" s="14" t="s">
        <v>102</v>
      </c>
      <c r="DI14" s="14" t="s">
        <v>102</v>
      </c>
      <c r="DJ14" s="14" t="s">
        <v>102</v>
      </c>
      <c r="DK14" s="14" t="s">
        <v>102</v>
      </c>
      <c r="DL14" s="14" t="s">
        <v>102</v>
      </c>
      <c r="DM14" s="14" t="s">
        <v>102</v>
      </c>
      <c r="DN14" s="14" t="s">
        <v>102</v>
      </c>
      <c r="DO14" s="14" t="s">
        <v>102</v>
      </c>
      <c r="DP14" s="14" t="s">
        <v>102</v>
      </c>
      <c r="DQ14" s="14" t="s">
        <v>102</v>
      </c>
      <c r="DR14" s="14" t="s">
        <v>102</v>
      </c>
      <c r="DS14" s="21">
        <v>1</v>
      </c>
    </row>
    <row r="15" spans="1:123" s="5" customFormat="1" ht="74.25" customHeight="1" x14ac:dyDescent="0.25">
      <c r="A15" s="27" t="s">
        <v>363</v>
      </c>
      <c r="B15" s="14">
        <v>2019</v>
      </c>
      <c r="C15" s="15" t="s">
        <v>146</v>
      </c>
      <c r="D15" s="14" t="s">
        <v>147</v>
      </c>
      <c r="E15" s="15" t="s">
        <v>148</v>
      </c>
      <c r="F15" s="15" t="s">
        <v>364</v>
      </c>
      <c r="G15" s="14" t="s">
        <v>102</v>
      </c>
      <c r="H15" s="14" t="s">
        <v>103</v>
      </c>
      <c r="I15" s="16" t="s">
        <v>365</v>
      </c>
      <c r="J15" s="17" t="s">
        <v>366</v>
      </c>
      <c r="K15" s="14" t="s">
        <v>367</v>
      </c>
      <c r="L15" s="17" t="s">
        <v>366</v>
      </c>
      <c r="M15" s="14">
        <v>2014</v>
      </c>
      <c r="N15" s="14">
        <v>2019</v>
      </c>
      <c r="O15" s="15" t="s">
        <v>368</v>
      </c>
      <c r="P15" s="15" t="s">
        <v>369</v>
      </c>
      <c r="Q15" s="15" t="s">
        <v>370</v>
      </c>
      <c r="R15" s="14" t="s">
        <v>109</v>
      </c>
      <c r="S15" s="14" t="s">
        <v>243</v>
      </c>
      <c r="T15" s="17" t="s">
        <v>371</v>
      </c>
      <c r="U15" s="17" t="s">
        <v>372</v>
      </c>
      <c r="V15" s="17" t="s">
        <v>158</v>
      </c>
      <c r="W15" s="17" t="s">
        <v>373</v>
      </c>
      <c r="X15" s="14" t="s">
        <v>114</v>
      </c>
      <c r="Y15" s="17" t="s">
        <v>374</v>
      </c>
      <c r="Z15" s="14" t="s">
        <v>116</v>
      </c>
      <c r="AA15" s="15" t="s">
        <v>375</v>
      </c>
      <c r="AB15" s="15" t="s">
        <v>376</v>
      </c>
      <c r="AC15" s="15" t="s">
        <v>377</v>
      </c>
      <c r="AD15" s="15" t="s">
        <v>378</v>
      </c>
      <c r="AE15" s="15" t="s">
        <v>121</v>
      </c>
      <c r="AF15" s="14" t="s">
        <v>112</v>
      </c>
      <c r="AG15" s="14" t="s">
        <v>112</v>
      </c>
      <c r="AH15" s="14" t="s">
        <v>112</v>
      </c>
      <c r="AI15" s="14" t="s">
        <v>112</v>
      </c>
      <c r="AJ15" s="14" t="s">
        <v>112</v>
      </c>
      <c r="AK15" s="17" t="s">
        <v>122</v>
      </c>
      <c r="AL15" s="17" t="s">
        <v>353</v>
      </c>
      <c r="AM15" s="17" t="s">
        <v>379</v>
      </c>
      <c r="AN15" s="17" t="s">
        <v>122</v>
      </c>
      <c r="AO15" s="17" t="s">
        <v>380</v>
      </c>
      <c r="AP15" s="17" t="s">
        <v>126</v>
      </c>
      <c r="AQ15" s="17" t="s">
        <v>381</v>
      </c>
      <c r="AR15" s="17" t="s">
        <v>172</v>
      </c>
      <c r="AS15" s="17" t="s">
        <v>112</v>
      </c>
      <c r="AT15" s="14" t="s">
        <v>116</v>
      </c>
      <c r="AU15" s="17" t="s">
        <v>360</v>
      </c>
      <c r="AV15" s="18">
        <v>6472198</v>
      </c>
      <c r="AW15" s="17" t="s">
        <v>382</v>
      </c>
      <c r="AX15" s="14" t="s">
        <v>116</v>
      </c>
      <c r="AY15" s="17" t="s">
        <v>360</v>
      </c>
      <c r="AZ15" s="18">
        <v>1203407</v>
      </c>
      <c r="BA15" s="17" t="s">
        <v>383</v>
      </c>
      <c r="BB15" s="14" t="s">
        <v>116</v>
      </c>
      <c r="BC15" s="17" t="s">
        <v>360</v>
      </c>
      <c r="BD15" s="18">
        <v>0</v>
      </c>
      <c r="BE15" s="17" t="s">
        <v>384</v>
      </c>
      <c r="BF15" s="19">
        <v>0</v>
      </c>
      <c r="BG15" s="19">
        <v>0</v>
      </c>
      <c r="BH15" s="14" t="s">
        <v>137</v>
      </c>
      <c r="BI15" s="14" t="s">
        <v>102</v>
      </c>
      <c r="BJ15" s="14" t="s">
        <v>137</v>
      </c>
      <c r="BK15" s="20">
        <v>500</v>
      </c>
      <c r="BL15" s="20">
        <v>56.575438319999996</v>
      </c>
      <c r="BM15" s="20">
        <v>56.418292479999998</v>
      </c>
      <c r="BN15" s="14" t="s">
        <v>137</v>
      </c>
      <c r="BO15" s="14" t="s">
        <v>102</v>
      </c>
      <c r="BP15" s="14" t="s">
        <v>102</v>
      </c>
      <c r="BQ15" s="14" t="s">
        <v>102</v>
      </c>
      <c r="BR15" s="14" t="s">
        <v>102</v>
      </c>
      <c r="BS15" s="14" t="s">
        <v>102</v>
      </c>
      <c r="BT15" s="14" t="s">
        <v>102</v>
      </c>
      <c r="BU15" s="14" t="s">
        <v>137</v>
      </c>
      <c r="BV15" s="14" t="s">
        <v>102</v>
      </c>
      <c r="BW15" s="14" t="s">
        <v>102</v>
      </c>
      <c r="BX15" s="14" t="s">
        <v>102</v>
      </c>
      <c r="BY15" s="14" t="s">
        <v>102</v>
      </c>
      <c r="BZ15" s="14" t="s">
        <v>102</v>
      </c>
      <c r="CA15" s="14" t="s">
        <v>102</v>
      </c>
      <c r="CB15" s="14" t="s">
        <v>137</v>
      </c>
      <c r="CC15" s="14" t="s">
        <v>102</v>
      </c>
      <c r="CD15" s="14" t="s">
        <v>102</v>
      </c>
      <c r="CE15" s="14" t="s">
        <v>102</v>
      </c>
      <c r="CF15" s="14" t="s">
        <v>102</v>
      </c>
      <c r="CG15" s="14" t="s">
        <v>102</v>
      </c>
      <c r="CH15" s="14" t="s">
        <v>102</v>
      </c>
      <c r="CI15" s="14" t="s">
        <v>137</v>
      </c>
      <c r="CJ15" s="14" t="s">
        <v>102</v>
      </c>
      <c r="CK15" s="14" t="s">
        <v>102</v>
      </c>
      <c r="CL15" s="14" t="s">
        <v>102</v>
      </c>
      <c r="CM15" s="14" t="s">
        <v>102</v>
      </c>
      <c r="CN15" s="14" t="s">
        <v>102</v>
      </c>
      <c r="CO15" s="14" t="s">
        <v>102</v>
      </c>
      <c r="CP15" s="14" t="s">
        <v>137</v>
      </c>
      <c r="CQ15" s="14" t="s">
        <v>102</v>
      </c>
      <c r="CR15" s="14" t="s">
        <v>102</v>
      </c>
      <c r="CS15" s="14" t="s">
        <v>102</v>
      </c>
      <c r="CT15" s="14" t="s">
        <v>102</v>
      </c>
      <c r="CU15" s="14" t="s">
        <v>102</v>
      </c>
      <c r="CV15" s="14" t="s">
        <v>102</v>
      </c>
      <c r="CW15" s="14" t="s">
        <v>137</v>
      </c>
      <c r="CX15" s="14" t="s">
        <v>102</v>
      </c>
      <c r="CY15" s="14" t="s">
        <v>102</v>
      </c>
      <c r="CZ15" s="14" t="s">
        <v>102</v>
      </c>
      <c r="DA15" s="14" t="s">
        <v>102</v>
      </c>
      <c r="DB15" s="14" t="s">
        <v>102</v>
      </c>
      <c r="DC15" s="14" t="s">
        <v>102</v>
      </c>
      <c r="DD15" s="14" t="s">
        <v>102</v>
      </c>
      <c r="DE15" s="14" t="s">
        <v>102</v>
      </c>
      <c r="DF15" s="14" t="s">
        <v>137</v>
      </c>
      <c r="DG15" s="14" t="s">
        <v>102</v>
      </c>
      <c r="DH15" s="14" t="s">
        <v>102</v>
      </c>
      <c r="DI15" s="14" t="s">
        <v>102</v>
      </c>
      <c r="DJ15" s="14" t="s">
        <v>102</v>
      </c>
      <c r="DK15" s="14" t="s">
        <v>102</v>
      </c>
      <c r="DL15" s="14" t="s">
        <v>102</v>
      </c>
      <c r="DM15" s="14" t="s">
        <v>102</v>
      </c>
      <c r="DN15" s="14" t="s">
        <v>102</v>
      </c>
      <c r="DO15" s="14" t="s">
        <v>102</v>
      </c>
      <c r="DP15" s="14" t="s">
        <v>102</v>
      </c>
      <c r="DQ15" s="14" t="s">
        <v>102</v>
      </c>
      <c r="DR15" s="14" t="s">
        <v>102</v>
      </c>
      <c r="DS15" s="21">
        <v>0.97619047619047616</v>
      </c>
    </row>
    <row r="16" spans="1:123" s="5" customFormat="1" ht="74.25" customHeight="1" x14ac:dyDescent="0.25">
      <c r="A16" s="27" t="s">
        <v>385</v>
      </c>
      <c r="B16" s="14">
        <v>2019</v>
      </c>
      <c r="C16" s="15" t="s">
        <v>146</v>
      </c>
      <c r="D16" s="14" t="s">
        <v>147</v>
      </c>
      <c r="E16" s="15" t="s">
        <v>148</v>
      </c>
      <c r="F16" s="15" t="s">
        <v>386</v>
      </c>
      <c r="G16" s="14" t="s">
        <v>102</v>
      </c>
      <c r="H16" s="14" t="s">
        <v>103</v>
      </c>
      <c r="I16" s="16" t="s">
        <v>387</v>
      </c>
      <c r="J16" s="17" t="s">
        <v>388</v>
      </c>
      <c r="K16" s="14" t="s">
        <v>389</v>
      </c>
      <c r="L16" s="17" t="s">
        <v>388</v>
      </c>
      <c r="M16" s="14">
        <v>2014</v>
      </c>
      <c r="N16" s="14">
        <v>2019</v>
      </c>
      <c r="O16" s="15" t="s">
        <v>390</v>
      </c>
      <c r="P16" s="15" t="s">
        <v>391</v>
      </c>
      <c r="Q16" s="15" t="s">
        <v>392</v>
      </c>
      <c r="R16" s="14" t="s">
        <v>109</v>
      </c>
      <c r="S16" s="14" t="s">
        <v>243</v>
      </c>
      <c r="T16" s="17" t="s">
        <v>393</v>
      </c>
      <c r="U16" s="17" t="s">
        <v>394</v>
      </c>
      <c r="V16" s="17" t="s">
        <v>158</v>
      </c>
      <c r="W16" s="17" t="s">
        <v>395</v>
      </c>
      <c r="X16" s="14" t="s">
        <v>114</v>
      </c>
      <c r="Y16" s="17" t="s">
        <v>396</v>
      </c>
      <c r="Z16" s="14" t="s">
        <v>116</v>
      </c>
      <c r="AA16" s="15" t="s">
        <v>397</v>
      </c>
      <c r="AB16" s="15" t="s">
        <v>398</v>
      </c>
      <c r="AC16" s="15" t="s">
        <v>399</v>
      </c>
      <c r="AD16" s="15" t="s">
        <v>400</v>
      </c>
      <c r="AE16" s="15" t="s">
        <v>121</v>
      </c>
      <c r="AF16" s="14" t="s">
        <v>112</v>
      </c>
      <c r="AG16" s="14" t="s">
        <v>112</v>
      </c>
      <c r="AH16" s="14" t="s">
        <v>112</v>
      </c>
      <c r="AI16" s="14" t="s">
        <v>112</v>
      </c>
      <c r="AJ16" s="14" t="s">
        <v>112</v>
      </c>
      <c r="AK16" s="17" t="s">
        <v>122</v>
      </c>
      <c r="AL16" s="17" t="s">
        <v>167</v>
      </c>
      <c r="AM16" s="17" t="s">
        <v>401</v>
      </c>
      <c r="AN16" s="17" t="s">
        <v>122</v>
      </c>
      <c r="AO16" s="17" t="s">
        <v>380</v>
      </c>
      <c r="AP16" s="17" t="s">
        <v>126</v>
      </c>
      <c r="AQ16" s="17" t="s">
        <v>402</v>
      </c>
      <c r="AR16" s="17" t="s">
        <v>172</v>
      </c>
      <c r="AS16" s="17" t="s">
        <v>129</v>
      </c>
      <c r="AT16" s="14" t="s">
        <v>137</v>
      </c>
      <c r="AU16" s="17" t="s">
        <v>112</v>
      </c>
      <c r="AV16" s="18" t="s">
        <v>112</v>
      </c>
      <c r="AW16" s="17" t="s">
        <v>112</v>
      </c>
      <c r="AX16" s="14" t="s">
        <v>116</v>
      </c>
      <c r="AY16" s="17" t="s">
        <v>403</v>
      </c>
      <c r="AZ16" s="18" t="s">
        <v>112</v>
      </c>
      <c r="BA16" s="17" t="s">
        <v>404</v>
      </c>
      <c r="BB16" s="14" t="s">
        <v>116</v>
      </c>
      <c r="BC16" s="17" t="s">
        <v>112</v>
      </c>
      <c r="BD16" s="18">
        <v>490696</v>
      </c>
      <c r="BE16" s="17" t="s">
        <v>405</v>
      </c>
      <c r="BF16" s="19" t="s">
        <v>135</v>
      </c>
      <c r="BG16" s="19" t="s">
        <v>135</v>
      </c>
      <c r="BH16" s="14" t="s">
        <v>137</v>
      </c>
      <c r="BI16" s="14" t="s">
        <v>102</v>
      </c>
      <c r="BJ16" s="14" t="s">
        <v>137</v>
      </c>
      <c r="BK16" s="20">
        <v>1217.0932720000001</v>
      </c>
      <c r="BL16" s="20">
        <v>1359.13074809</v>
      </c>
      <c r="BM16" s="20">
        <v>1358.7050041599998</v>
      </c>
      <c r="BN16" s="14" t="s">
        <v>137</v>
      </c>
      <c r="BO16" s="14" t="s">
        <v>102</v>
      </c>
      <c r="BP16" s="14" t="s">
        <v>102</v>
      </c>
      <c r="BQ16" s="14" t="s">
        <v>102</v>
      </c>
      <c r="BR16" s="14" t="s">
        <v>102</v>
      </c>
      <c r="BS16" s="14" t="s">
        <v>102</v>
      </c>
      <c r="BT16" s="14" t="s">
        <v>102</v>
      </c>
      <c r="BU16" s="14" t="s">
        <v>137</v>
      </c>
      <c r="BV16" s="14" t="s">
        <v>102</v>
      </c>
      <c r="BW16" s="14" t="s">
        <v>102</v>
      </c>
      <c r="BX16" s="14" t="s">
        <v>102</v>
      </c>
      <c r="BY16" s="14" t="s">
        <v>102</v>
      </c>
      <c r="BZ16" s="14" t="s">
        <v>102</v>
      </c>
      <c r="CA16" s="14" t="s">
        <v>102</v>
      </c>
      <c r="CB16" s="14" t="s">
        <v>137</v>
      </c>
      <c r="CC16" s="14" t="s">
        <v>102</v>
      </c>
      <c r="CD16" s="14" t="s">
        <v>102</v>
      </c>
      <c r="CE16" s="14" t="s">
        <v>102</v>
      </c>
      <c r="CF16" s="14" t="s">
        <v>102</v>
      </c>
      <c r="CG16" s="14" t="s">
        <v>102</v>
      </c>
      <c r="CH16" s="14" t="s">
        <v>102</v>
      </c>
      <c r="CI16" s="14" t="s">
        <v>137</v>
      </c>
      <c r="CJ16" s="14" t="s">
        <v>102</v>
      </c>
      <c r="CK16" s="14" t="s">
        <v>102</v>
      </c>
      <c r="CL16" s="14" t="s">
        <v>102</v>
      </c>
      <c r="CM16" s="14" t="s">
        <v>102</v>
      </c>
      <c r="CN16" s="14" t="s">
        <v>102</v>
      </c>
      <c r="CO16" s="14" t="s">
        <v>102</v>
      </c>
      <c r="CP16" s="14" t="s">
        <v>137</v>
      </c>
      <c r="CQ16" s="14" t="s">
        <v>102</v>
      </c>
      <c r="CR16" s="14" t="s">
        <v>102</v>
      </c>
      <c r="CS16" s="14" t="s">
        <v>102</v>
      </c>
      <c r="CT16" s="14" t="s">
        <v>102</v>
      </c>
      <c r="CU16" s="14" t="s">
        <v>102</v>
      </c>
      <c r="CV16" s="14" t="s">
        <v>102</v>
      </c>
      <c r="CW16" s="14" t="s">
        <v>137</v>
      </c>
      <c r="CX16" s="14" t="s">
        <v>102</v>
      </c>
      <c r="CY16" s="14" t="s">
        <v>102</v>
      </c>
      <c r="CZ16" s="14" t="s">
        <v>102</v>
      </c>
      <c r="DA16" s="14" t="s">
        <v>102</v>
      </c>
      <c r="DB16" s="14" t="s">
        <v>102</v>
      </c>
      <c r="DC16" s="14" t="s">
        <v>102</v>
      </c>
      <c r="DD16" s="14" t="s">
        <v>102</v>
      </c>
      <c r="DE16" s="14" t="s">
        <v>102</v>
      </c>
      <c r="DF16" s="14" t="s">
        <v>137</v>
      </c>
      <c r="DG16" s="14" t="s">
        <v>102</v>
      </c>
      <c r="DH16" s="14" t="s">
        <v>102</v>
      </c>
      <c r="DI16" s="14" t="s">
        <v>102</v>
      </c>
      <c r="DJ16" s="14" t="s">
        <v>102</v>
      </c>
      <c r="DK16" s="14" t="s">
        <v>102</v>
      </c>
      <c r="DL16" s="14" t="s">
        <v>102</v>
      </c>
      <c r="DM16" s="14" t="s">
        <v>102</v>
      </c>
      <c r="DN16" s="14" t="s">
        <v>102</v>
      </c>
      <c r="DO16" s="14" t="s">
        <v>102</v>
      </c>
      <c r="DP16" s="14" t="s">
        <v>102</v>
      </c>
      <c r="DQ16" s="14" t="s">
        <v>102</v>
      </c>
      <c r="DR16" s="14" t="s">
        <v>102</v>
      </c>
      <c r="DS16" s="21">
        <v>0.88095238095238093</v>
      </c>
    </row>
    <row r="17" spans="1:123" s="5" customFormat="1" ht="74.25" customHeight="1" x14ac:dyDescent="0.25">
      <c r="A17" s="27" t="s">
        <v>406</v>
      </c>
      <c r="B17" s="14">
        <v>2019</v>
      </c>
      <c r="C17" s="15" t="s">
        <v>146</v>
      </c>
      <c r="D17" s="14" t="s">
        <v>147</v>
      </c>
      <c r="E17" s="15" t="s">
        <v>148</v>
      </c>
      <c r="F17" s="15" t="s">
        <v>407</v>
      </c>
      <c r="G17" s="14" t="s">
        <v>102</v>
      </c>
      <c r="H17" s="14" t="s">
        <v>103</v>
      </c>
      <c r="I17" s="16" t="s">
        <v>408</v>
      </c>
      <c r="J17" s="17" t="s">
        <v>409</v>
      </c>
      <c r="K17" s="14" t="s">
        <v>410</v>
      </c>
      <c r="L17" s="17" t="s">
        <v>411</v>
      </c>
      <c r="M17" s="14">
        <v>2014</v>
      </c>
      <c r="N17" s="14">
        <v>2019</v>
      </c>
      <c r="O17" s="15" t="s">
        <v>412</v>
      </c>
      <c r="P17" s="15" t="s">
        <v>413</v>
      </c>
      <c r="Q17" s="15" t="s">
        <v>414</v>
      </c>
      <c r="R17" s="14" t="s">
        <v>265</v>
      </c>
      <c r="S17" s="14" t="s">
        <v>415</v>
      </c>
      <c r="T17" s="17" t="s">
        <v>416</v>
      </c>
      <c r="U17" s="17" t="s">
        <v>417</v>
      </c>
      <c r="V17" s="17" t="s">
        <v>418</v>
      </c>
      <c r="W17" s="17" t="s">
        <v>419</v>
      </c>
      <c r="X17" s="14" t="s">
        <v>114</v>
      </c>
      <c r="Y17" s="17" t="s">
        <v>420</v>
      </c>
      <c r="Z17" s="14" t="s">
        <v>116</v>
      </c>
      <c r="AA17" s="15" t="s">
        <v>421</v>
      </c>
      <c r="AB17" s="15" t="s">
        <v>422</v>
      </c>
      <c r="AC17" s="15" t="s">
        <v>423</v>
      </c>
      <c r="AD17" s="15" t="s">
        <v>424</v>
      </c>
      <c r="AE17" s="15" t="s">
        <v>121</v>
      </c>
      <c r="AF17" s="14" t="s">
        <v>112</v>
      </c>
      <c r="AG17" s="14" t="s">
        <v>112</v>
      </c>
      <c r="AH17" s="14" t="s">
        <v>112</v>
      </c>
      <c r="AI17" s="14" t="s">
        <v>112</v>
      </c>
      <c r="AJ17" s="14" t="s">
        <v>112</v>
      </c>
      <c r="AK17" s="17" t="s">
        <v>122</v>
      </c>
      <c r="AL17" s="17" t="s">
        <v>123</v>
      </c>
      <c r="AM17" s="17" t="s">
        <v>425</v>
      </c>
      <c r="AN17" s="17" t="s">
        <v>122</v>
      </c>
      <c r="AO17" s="17" t="s">
        <v>426</v>
      </c>
      <c r="AP17" s="17" t="s">
        <v>228</v>
      </c>
      <c r="AQ17" s="17" t="s">
        <v>427</v>
      </c>
      <c r="AR17" s="17" t="s">
        <v>172</v>
      </c>
      <c r="AS17" s="17" t="s">
        <v>129</v>
      </c>
      <c r="AT17" s="14" t="s">
        <v>116</v>
      </c>
      <c r="AU17" s="17" t="s">
        <v>428</v>
      </c>
      <c r="AV17" s="18">
        <v>32</v>
      </c>
      <c r="AW17" s="17" t="s">
        <v>429</v>
      </c>
      <c r="AX17" s="14" t="s">
        <v>116</v>
      </c>
      <c r="AY17" s="17" t="s">
        <v>430</v>
      </c>
      <c r="AZ17" s="18">
        <v>32</v>
      </c>
      <c r="BA17" s="17" t="s">
        <v>431</v>
      </c>
      <c r="BB17" s="14" t="s">
        <v>116</v>
      </c>
      <c r="BC17" s="17" t="s">
        <v>432</v>
      </c>
      <c r="BD17" s="18">
        <v>32</v>
      </c>
      <c r="BE17" s="17" t="s">
        <v>433</v>
      </c>
      <c r="BF17" s="19">
        <v>100</v>
      </c>
      <c r="BG17" s="19">
        <v>100</v>
      </c>
      <c r="BH17" s="14" t="s">
        <v>137</v>
      </c>
      <c r="BI17" s="14" t="s">
        <v>102</v>
      </c>
      <c r="BJ17" s="14" t="s">
        <v>137</v>
      </c>
      <c r="BK17" s="20">
        <v>2128.127461</v>
      </c>
      <c r="BL17" s="20">
        <v>1893.99335649</v>
      </c>
      <c r="BM17" s="20">
        <v>1893.99335649</v>
      </c>
      <c r="BN17" s="14" t="s">
        <v>137</v>
      </c>
      <c r="BO17" s="14" t="s">
        <v>102</v>
      </c>
      <c r="BP17" s="14" t="s">
        <v>102</v>
      </c>
      <c r="BQ17" s="14" t="s">
        <v>102</v>
      </c>
      <c r="BR17" s="14" t="s">
        <v>102</v>
      </c>
      <c r="BS17" s="14" t="s">
        <v>102</v>
      </c>
      <c r="BT17" s="14" t="s">
        <v>102</v>
      </c>
      <c r="BU17" s="14" t="s">
        <v>137</v>
      </c>
      <c r="BV17" s="14" t="s">
        <v>102</v>
      </c>
      <c r="BW17" s="14" t="s">
        <v>102</v>
      </c>
      <c r="BX17" s="14" t="s">
        <v>102</v>
      </c>
      <c r="BY17" s="14" t="s">
        <v>102</v>
      </c>
      <c r="BZ17" s="14" t="s">
        <v>102</v>
      </c>
      <c r="CA17" s="14" t="s">
        <v>102</v>
      </c>
      <c r="CB17" s="14" t="s">
        <v>137</v>
      </c>
      <c r="CC17" s="14" t="s">
        <v>102</v>
      </c>
      <c r="CD17" s="14" t="s">
        <v>102</v>
      </c>
      <c r="CE17" s="14" t="s">
        <v>102</v>
      </c>
      <c r="CF17" s="14" t="s">
        <v>102</v>
      </c>
      <c r="CG17" s="14" t="s">
        <v>102</v>
      </c>
      <c r="CH17" s="14" t="s">
        <v>102</v>
      </c>
      <c r="CI17" s="14" t="s">
        <v>137</v>
      </c>
      <c r="CJ17" s="14" t="s">
        <v>102</v>
      </c>
      <c r="CK17" s="14" t="s">
        <v>102</v>
      </c>
      <c r="CL17" s="14" t="s">
        <v>102</v>
      </c>
      <c r="CM17" s="14" t="s">
        <v>102</v>
      </c>
      <c r="CN17" s="14" t="s">
        <v>102</v>
      </c>
      <c r="CO17" s="14" t="s">
        <v>102</v>
      </c>
      <c r="CP17" s="14" t="s">
        <v>137</v>
      </c>
      <c r="CQ17" s="14" t="s">
        <v>102</v>
      </c>
      <c r="CR17" s="14" t="s">
        <v>102</v>
      </c>
      <c r="CS17" s="14" t="s">
        <v>102</v>
      </c>
      <c r="CT17" s="14" t="s">
        <v>102</v>
      </c>
      <c r="CU17" s="14" t="s">
        <v>102</v>
      </c>
      <c r="CV17" s="14" t="s">
        <v>102</v>
      </c>
      <c r="CW17" s="14" t="s">
        <v>137</v>
      </c>
      <c r="CX17" s="14" t="s">
        <v>102</v>
      </c>
      <c r="CY17" s="14" t="s">
        <v>102</v>
      </c>
      <c r="CZ17" s="14" t="s">
        <v>102</v>
      </c>
      <c r="DA17" s="14" t="s">
        <v>102</v>
      </c>
      <c r="DB17" s="14" t="s">
        <v>102</v>
      </c>
      <c r="DC17" s="14" t="s">
        <v>102</v>
      </c>
      <c r="DD17" s="14" t="s">
        <v>102</v>
      </c>
      <c r="DE17" s="14" t="s">
        <v>102</v>
      </c>
      <c r="DF17" s="14" t="s">
        <v>116</v>
      </c>
      <c r="DG17" s="17" t="s">
        <v>434</v>
      </c>
      <c r="DH17" s="17" t="s">
        <v>139</v>
      </c>
      <c r="DI17" s="17" t="s">
        <v>102</v>
      </c>
      <c r="DJ17" s="17" t="s">
        <v>140</v>
      </c>
      <c r="DK17" s="17" t="s">
        <v>102</v>
      </c>
      <c r="DL17" s="17" t="s">
        <v>435</v>
      </c>
      <c r="DM17" s="17" t="s">
        <v>142</v>
      </c>
      <c r="DN17" s="14" t="s">
        <v>102</v>
      </c>
      <c r="DO17" s="17" t="s">
        <v>143</v>
      </c>
      <c r="DP17" s="14" t="s">
        <v>102</v>
      </c>
      <c r="DQ17" s="14" t="s">
        <v>102</v>
      </c>
      <c r="DR17" s="14" t="s">
        <v>102</v>
      </c>
      <c r="DS17" s="21">
        <v>1</v>
      </c>
    </row>
    <row r="18" spans="1:123" s="5" customFormat="1" ht="74.25" customHeight="1" x14ac:dyDescent="0.25">
      <c r="A18" s="27" t="s">
        <v>436</v>
      </c>
      <c r="B18" s="14">
        <v>2019</v>
      </c>
      <c r="C18" s="15" t="s">
        <v>146</v>
      </c>
      <c r="D18" s="14" t="s">
        <v>147</v>
      </c>
      <c r="E18" s="15" t="s">
        <v>148</v>
      </c>
      <c r="F18" s="15" t="s">
        <v>437</v>
      </c>
      <c r="G18" s="14" t="s">
        <v>102</v>
      </c>
      <c r="H18" s="14" t="s">
        <v>438</v>
      </c>
      <c r="I18" s="16" t="s">
        <v>439</v>
      </c>
      <c r="J18" s="17" t="s">
        <v>440</v>
      </c>
      <c r="K18" s="14" t="s">
        <v>441</v>
      </c>
      <c r="L18" s="17" t="s">
        <v>440</v>
      </c>
      <c r="M18" s="14">
        <v>2003</v>
      </c>
      <c r="N18" s="14">
        <v>2019</v>
      </c>
      <c r="O18" s="15" t="s">
        <v>442</v>
      </c>
      <c r="P18" s="15" t="s">
        <v>443</v>
      </c>
      <c r="Q18" s="15" t="s">
        <v>444</v>
      </c>
      <c r="R18" s="14" t="s">
        <v>265</v>
      </c>
      <c r="S18" s="14" t="s">
        <v>415</v>
      </c>
      <c r="T18" s="17" t="s">
        <v>445</v>
      </c>
      <c r="U18" s="17" t="s">
        <v>446</v>
      </c>
      <c r="V18" s="17" t="s">
        <v>447</v>
      </c>
      <c r="W18" s="17" t="s">
        <v>448</v>
      </c>
      <c r="X18" s="14" t="s">
        <v>449</v>
      </c>
      <c r="Y18" s="17" t="s">
        <v>450</v>
      </c>
      <c r="Z18" s="14" t="s">
        <v>116</v>
      </c>
      <c r="AA18" s="15" t="s">
        <v>451</v>
      </c>
      <c r="AB18" s="15" t="s">
        <v>452</v>
      </c>
      <c r="AC18" s="15" t="s">
        <v>453</v>
      </c>
      <c r="AD18" s="15" t="s">
        <v>454</v>
      </c>
      <c r="AE18" s="15" t="s">
        <v>121</v>
      </c>
      <c r="AF18" s="14" t="s">
        <v>112</v>
      </c>
      <c r="AG18" s="14" t="s">
        <v>112</v>
      </c>
      <c r="AH18" s="14" t="s">
        <v>112</v>
      </c>
      <c r="AI18" s="14" t="s">
        <v>112</v>
      </c>
      <c r="AJ18" s="14" t="s">
        <v>112</v>
      </c>
      <c r="AK18" s="17" t="s">
        <v>122</v>
      </c>
      <c r="AL18" s="17" t="s">
        <v>123</v>
      </c>
      <c r="AM18" s="17" t="s">
        <v>455</v>
      </c>
      <c r="AN18" s="17" t="s">
        <v>122</v>
      </c>
      <c r="AO18" s="17" t="s">
        <v>456</v>
      </c>
      <c r="AP18" s="17" t="s">
        <v>122</v>
      </c>
      <c r="AQ18" s="17" t="s">
        <v>457</v>
      </c>
      <c r="AR18" s="17" t="s">
        <v>172</v>
      </c>
      <c r="AS18" s="17" t="s">
        <v>112</v>
      </c>
      <c r="AT18" s="14" t="s">
        <v>137</v>
      </c>
      <c r="AU18" s="17" t="s">
        <v>102</v>
      </c>
      <c r="AV18" s="18" t="s">
        <v>102</v>
      </c>
      <c r="AW18" s="17" t="s">
        <v>102</v>
      </c>
      <c r="AX18" s="14" t="s">
        <v>116</v>
      </c>
      <c r="AY18" s="17" t="s">
        <v>458</v>
      </c>
      <c r="AZ18" s="18" t="s">
        <v>112</v>
      </c>
      <c r="BA18" s="17" t="s">
        <v>459</v>
      </c>
      <c r="BB18" s="14" t="s">
        <v>116</v>
      </c>
      <c r="BC18" s="17" t="s">
        <v>458</v>
      </c>
      <c r="BD18" s="18">
        <v>123</v>
      </c>
      <c r="BE18" s="17" t="s">
        <v>459</v>
      </c>
      <c r="BF18" s="19" t="s">
        <v>135</v>
      </c>
      <c r="BG18" s="19" t="s">
        <v>135</v>
      </c>
      <c r="BH18" s="14" t="s">
        <v>137</v>
      </c>
      <c r="BI18" s="14" t="s">
        <v>102</v>
      </c>
      <c r="BJ18" s="14" t="s">
        <v>137</v>
      </c>
      <c r="BK18" s="20">
        <v>2000</v>
      </c>
      <c r="BL18" s="20">
        <v>1508.28884752</v>
      </c>
      <c r="BM18" s="20">
        <v>1508.28884752</v>
      </c>
      <c r="BN18" s="14" t="s">
        <v>137</v>
      </c>
      <c r="BO18" s="14" t="s">
        <v>102</v>
      </c>
      <c r="BP18" s="14" t="s">
        <v>102</v>
      </c>
      <c r="BQ18" s="14" t="s">
        <v>102</v>
      </c>
      <c r="BR18" s="14" t="s">
        <v>102</v>
      </c>
      <c r="BS18" s="14" t="s">
        <v>102</v>
      </c>
      <c r="BT18" s="14" t="s">
        <v>102</v>
      </c>
      <c r="BU18" s="14" t="s">
        <v>137</v>
      </c>
      <c r="BV18" s="14" t="s">
        <v>102</v>
      </c>
      <c r="BW18" s="14" t="s">
        <v>102</v>
      </c>
      <c r="BX18" s="14" t="s">
        <v>102</v>
      </c>
      <c r="BY18" s="14" t="s">
        <v>102</v>
      </c>
      <c r="BZ18" s="14" t="s">
        <v>102</v>
      </c>
      <c r="CA18" s="14" t="s">
        <v>102</v>
      </c>
      <c r="CB18" s="14" t="s">
        <v>137</v>
      </c>
      <c r="CC18" s="14" t="s">
        <v>102</v>
      </c>
      <c r="CD18" s="14" t="s">
        <v>102</v>
      </c>
      <c r="CE18" s="14" t="s">
        <v>102</v>
      </c>
      <c r="CF18" s="14" t="s">
        <v>102</v>
      </c>
      <c r="CG18" s="14" t="s">
        <v>102</v>
      </c>
      <c r="CH18" s="14" t="s">
        <v>102</v>
      </c>
      <c r="CI18" s="14" t="s">
        <v>137</v>
      </c>
      <c r="CJ18" s="14" t="s">
        <v>102</v>
      </c>
      <c r="CK18" s="14" t="s">
        <v>102</v>
      </c>
      <c r="CL18" s="14" t="s">
        <v>102</v>
      </c>
      <c r="CM18" s="14" t="s">
        <v>102</v>
      </c>
      <c r="CN18" s="14" t="s">
        <v>102</v>
      </c>
      <c r="CO18" s="14" t="s">
        <v>102</v>
      </c>
      <c r="CP18" s="14" t="s">
        <v>137</v>
      </c>
      <c r="CQ18" s="14" t="s">
        <v>102</v>
      </c>
      <c r="CR18" s="14" t="s">
        <v>102</v>
      </c>
      <c r="CS18" s="14" t="s">
        <v>102</v>
      </c>
      <c r="CT18" s="14" t="s">
        <v>102</v>
      </c>
      <c r="CU18" s="14" t="s">
        <v>102</v>
      </c>
      <c r="CV18" s="14" t="s">
        <v>102</v>
      </c>
      <c r="CW18" s="14" t="s">
        <v>137</v>
      </c>
      <c r="CX18" s="14" t="s">
        <v>102</v>
      </c>
      <c r="CY18" s="14" t="s">
        <v>102</v>
      </c>
      <c r="CZ18" s="14" t="s">
        <v>102</v>
      </c>
      <c r="DA18" s="14" t="s">
        <v>102</v>
      </c>
      <c r="DB18" s="14" t="s">
        <v>102</v>
      </c>
      <c r="DC18" s="14" t="s">
        <v>102</v>
      </c>
      <c r="DD18" s="14" t="s">
        <v>102</v>
      </c>
      <c r="DE18" s="14" t="s">
        <v>102</v>
      </c>
      <c r="DF18" s="14" t="s">
        <v>137</v>
      </c>
      <c r="DG18" s="14" t="s">
        <v>102</v>
      </c>
      <c r="DH18" s="14" t="s">
        <v>102</v>
      </c>
      <c r="DI18" s="14" t="s">
        <v>102</v>
      </c>
      <c r="DJ18" s="14" t="s">
        <v>102</v>
      </c>
      <c r="DK18" s="14" t="s">
        <v>102</v>
      </c>
      <c r="DL18" s="14" t="s">
        <v>102</v>
      </c>
      <c r="DM18" s="14" t="s">
        <v>102</v>
      </c>
      <c r="DN18" s="14" t="s">
        <v>102</v>
      </c>
      <c r="DO18" s="14" t="s">
        <v>102</v>
      </c>
      <c r="DP18" s="14" t="s">
        <v>102</v>
      </c>
      <c r="DQ18" s="14" t="s">
        <v>102</v>
      </c>
      <c r="DR18" s="14" t="s">
        <v>102</v>
      </c>
      <c r="DS18" s="21">
        <v>0.95238095238095233</v>
      </c>
    </row>
    <row r="19" spans="1:123" s="5" customFormat="1" ht="74.25" customHeight="1" x14ac:dyDescent="0.25">
      <c r="A19" s="27" t="s">
        <v>460</v>
      </c>
      <c r="B19" s="14">
        <v>2019</v>
      </c>
      <c r="C19" s="15" t="s">
        <v>146</v>
      </c>
      <c r="D19" s="14" t="s">
        <v>147</v>
      </c>
      <c r="E19" s="15" t="s">
        <v>148</v>
      </c>
      <c r="F19" s="15" t="s">
        <v>461</v>
      </c>
      <c r="G19" s="15" t="s">
        <v>462</v>
      </c>
      <c r="H19" s="14" t="s">
        <v>438</v>
      </c>
      <c r="I19" s="16" t="s">
        <v>151</v>
      </c>
      <c r="J19" s="17" t="s">
        <v>463</v>
      </c>
      <c r="K19" s="14" t="s">
        <v>464</v>
      </c>
      <c r="L19" s="17" t="s">
        <v>463</v>
      </c>
      <c r="M19" s="14">
        <v>2008</v>
      </c>
      <c r="N19" s="14">
        <v>2019</v>
      </c>
      <c r="O19" s="15" t="s">
        <v>465</v>
      </c>
      <c r="P19" s="15" t="s">
        <v>466</v>
      </c>
      <c r="Q19" s="15" t="s">
        <v>467</v>
      </c>
      <c r="R19" s="14" t="s">
        <v>109</v>
      </c>
      <c r="S19" s="14" t="s">
        <v>243</v>
      </c>
      <c r="T19" s="17" t="s">
        <v>468</v>
      </c>
      <c r="U19" s="17" t="s">
        <v>469</v>
      </c>
      <c r="V19" s="17" t="s">
        <v>158</v>
      </c>
      <c r="W19" s="17" t="s">
        <v>470</v>
      </c>
      <c r="X19" s="14" t="s">
        <v>112</v>
      </c>
      <c r="Y19" s="17" t="s">
        <v>112</v>
      </c>
      <c r="Z19" s="14" t="s">
        <v>116</v>
      </c>
      <c r="AA19" s="15" t="s">
        <v>471</v>
      </c>
      <c r="AB19" s="15" t="s">
        <v>472</v>
      </c>
      <c r="AC19" s="15" t="s">
        <v>473</v>
      </c>
      <c r="AD19" s="15" t="s">
        <v>474</v>
      </c>
      <c r="AE19" s="15" t="s">
        <v>121</v>
      </c>
      <c r="AF19" s="14" t="s">
        <v>112</v>
      </c>
      <c r="AG19" s="14" t="s">
        <v>112</v>
      </c>
      <c r="AH19" s="14" t="s">
        <v>112</v>
      </c>
      <c r="AI19" s="14" t="s">
        <v>112</v>
      </c>
      <c r="AJ19" s="14" t="s">
        <v>112</v>
      </c>
      <c r="AK19" s="17" t="s">
        <v>122</v>
      </c>
      <c r="AL19" s="17" t="s">
        <v>200</v>
      </c>
      <c r="AM19" s="17" t="s">
        <v>475</v>
      </c>
      <c r="AN19" s="17" t="s">
        <v>122</v>
      </c>
      <c r="AO19" s="17" t="s">
        <v>476</v>
      </c>
      <c r="AP19" s="17" t="s">
        <v>126</v>
      </c>
      <c r="AQ19" s="17" t="s">
        <v>477</v>
      </c>
      <c r="AR19" s="17" t="s">
        <v>172</v>
      </c>
      <c r="AS19" s="17" t="s">
        <v>112</v>
      </c>
      <c r="AT19" s="14" t="s">
        <v>116</v>
      </c>
      <c r="AU19" s="17" t="s">
        <v>478</v>
      </c>
      <c r="AV19" s="18" t="s">
        <v>112</v>
      </c>
      <c r="AW19" s="17" t="s">
        <v>112</v>
      </c>
      <c r="AX19" s="14" t="s">
        <v>116</v>
      </c>
      <c r="AY19" s="17" t="s">
        <v>479</v>
      </c>
      <c r="AZ19" s="18">
        <v>14480</v>
      </c>
      <c r="BA19" s="17" t="s">
        <v>480</v>
      </c>
      <c r="BB19" s="14" t="s">
        <v>116</v>
      </c>
      <c r="BC19" s="17" t="s">
        <v>481</v>
      </c>
      <c r="BD19" s="18" t="s">
        <v>112</v>
      </c>
      <c r="BE19" s="17" t="s">
        <v>112</v>
      </c>
      <c r="BF19" s="19" t="s">
        <v>135</v>
      </c>
      <c r="BG19" s="19" t="s">
        <v>135</v>
      </c>
      <c r="BH19" s="14" t="s">
        <v>137</v>
      </c>
      <c r="BI19" s="14" t="s">
        <v>102</v>
      </c>
      <c r="BJ19" s="14" t="s">
        <v>137</v>
      </c>
      <c r="BK19" s="20">
        <v>35.025512999999997</v>
      </c>
      <c r="BL19" s="20">
        <v>226.86011436999999</v>
      </c>
      <c r="BM19" s="20">
        <v>226.86011436999999</v>
      </c>
      <c r="BN19" s="14" t="s">
        <v>137</v>
      </c>
      <c r="BO19" s="14" t="s">
        <v>102</v>
      </c>
      <c r="BP19" s="14" t="s">
        <v>102</v>
      </c>
      <c r="BQ19" s="14" t="s">
        <v>102</v>
      </c>
      <c r="BR19" s="14" t="s">
        <v>102</v>
      </c>
      <c r="BS19" s="14" t="s">
        <v>102</v>
      </c>
      <c r="BT19" s="14" t="s">
        <v>102</v>
      </c>
      <c r="BU19" s="14" t="s">
        <v>137</v>
      </c>
      <c r="BV19" s="14" t="s">
        <v>102</v>
      </c>
      <c r="BW19" s="14" t="s">
        <v>102</v>
      </c>
      <c r="BX19" s="14" t="s">
        <v>102</v>
      </c>
      <c r="BY19" s="14" t="s">
        <v>102</v>
      </c>
      <c r="BZ19" s="14" t="s">
        <v>102</v>
      </c>
      <c r="CA19" s="14" t="s">
        <v>102</v>
      </c>
      <c r="CB19" s="14" t="s">
        <v>137</v>
      </c>
      <c r="CC19" s="14" t="s">
        <v>102</v>
      </c>
      <c r="CD19" s="14" t="s">
        <v>102</v>
      </c>
      <c r="CE19" s="14" t="s">
        <v>102</v>
      </c>
      <c r="CF19" s="14" t="s">
        <v>102</v>
      </c>
      <c r="CG19" s="14" t="s">
        <v>102</v>
      </c>
      <c r="CH19" s="14" t="s">
        <v>102</v>
      </c>
      <c r="CI19" s="14" t="s">
        <v>137</v>
      </c>
      <c r="CJ19" s="14" t="s">
        <v>102</v>
      </c>
      <c r="CK19" s="14" t="s">
        <v>102</v>
      </c>
      <c r="CL19" s="14" t="s">
        <v>102</v>
      </c>
      <c r="CM19" s="14" t="s">
        <v>102</v>
      </c>
      <c r="CN19" s="14" t="s">
        <v>102</v>
      </c>
      <c r="CO19" s="14" t="s">
        <v>102</v>
      </c>
      <c r="CP19" s="14" t="s">
        <v>137</v>
      </c>
      <c r="CQ19" s="14" t="s">
        <v>102</v>
      </c>
      <c r="CR19" s="14" t="s">
        <v>102</v>
      </c>
      <c r="CS19" s="14" t="s">
        <v>102</v>
      </c>
      <c r="CT19" s="14" t="s">
        <v>102</v>
      </c>
      <c r="CU19" s="14" t="s">
        <v>102</v>
      </c>
      <c r="CV19" s="14" t="s">
        <v>102</v>
      </c>
      <c r="CW19" s="14" t="s">
        <v>137</v>
      </c>
      <c r="CX19" s="14" t="s">
        <v>102</v>
      </c>
      <c r="CY19" s="14" t="s">
        <v>102</v>
      </c>
      <c r="CZ19" s="14" t="s">
        <v>102</v>
      </c>
      <c r="DA19" s="14" t="s">
        <v>102</v>
      </c>
      <c r="DB19" s="14" t="s">
        <v>102</v>
      </c>
      <c r="DC19" s="14" t="s">
        <v>102</v>
      </c>
      <c r="DD19" s="14" t="s">
        <v>102</v>
      </c>
      <c r="DE19" s="14" t="s">
        <v>102</v>
      </c>
      <c r="DF19" s="14" t="s">
        <v>137</v>
      </c>
      <c r="DG19" s="14" t="s">
        <v>102</v>
      </c>
      <c r="DH19" s="14" t="s">
        <v>102</v>
      </c>
      <c r="DI19" s="14" t="s">
        <v>102</v>
      </c>
      <c r="DJ19" s="14" t="s">
        <v>102</v>
      </c>
      <c r="DK19" s="14" t="s">
        <v>102</v>
      </c>
      <c r="DL19" s="14" t="s">
        <v>102</v>
      </c>
      <c r="DM19" s="14" t="s">
        <v>102</v>
      </c>
      <c r="DN19" s="14" t="s">
        <v>102</v>
      </c>
      <c r="DO19" s="14" t="s">
        <v>102</v>
      </c>
      <c r="DP19" s="14" t="s">
        <v>102</v>
      </c>
      <c r="DQ19" s="14" t="s">
        <v>102</v>
      </c>
      <c r="DR19" s="14" t="s">
        <v>102</v>
      </c>
      <c r="DS19" s="21">
        <v>0.83333333333333337</v>
      </c>
    </row>
    <row r="20" spans="1:123" s="5" customFormat="1" ht="74.25" customHeight="1" x14ac:dyDescent="0.25">
      <c r="A20" s="27" t="s">
        <v>482</v>
      </c>
      <c r="B20" s="14">
        <v>2019</v>
      </c>
      <c r="C20" s="15" t="s">
        <v>146</v>
      </c>
      <c r="D20" s="14" t="s">
        <v>147</v>
      </c>
      <c r="E20" s="15" t="s">
        <v>148</v>
      </c>
      <c r="F20" s="15" t="s">
        <v>364</v>
      </c>
      <c r="G20" s="14" t="s">
        <v>102</v>
      </c>
      <c r="H20" s="14" t="s">
        <v>438</v>
      </c>
      <c r="I20" s="16" t="s">
        <v>483</v>
      </c>
      <c r="J20" s="17" t="s">
        <v>484</v>
      </c>
      <c r="K20" s="14" t="s">
        <v>102</v>
      </c>
      <c r="L20" s="17" t="s">
        <v>484</v>
      </c>
      <c r="M20" s="14">
        <v>2004</v>
      </c>
      <c r="N20" s="14">
        <v>2019</v>
      </c>
      <c r="O20" s="15" t="s">
        <v>368</v>
      </c>
      <c r="P20" s="15" t="s">
        <v>485</v>
      </c>
      <c r="Q20" s="15" t="s">
        <v>370</v>
      </c>
      <c r="R20" s="14" t="s">
        <v>109</v>
      </c>
      <c r="S20" s="14" t="s">
        <v>243</v>
      </c>
      <c r="T20" s="17" t="s">
        <v>110</v>
      </c>
      <c r="U20" s="17" t="s">
        <v>486</v>
      </c>
      <c r="V20" s="17" t="s">
        <v>158</v>
      </c>
      <c r="W20" s="17" t="s">
        <v>487</v>
      </c>
      <c r="X20" s="14" t="s">
        <v>194</v>
      </c>
      <c r="Y20" s="17" t="s">
        <v>488</v>
      </c>
      <c r="Z20" s="14" t="s">
        <v>116</v>
      </c>
      <c r="AA20" s="15" t="s">
        <v>489</v>
      </c>
      <c r="AB20" s="15" t="s">
        <v>490</v>
      </c>
      <c r="AC20" s="15" t="s">
        <v>491</v>
      </c>
      <c r="AD20" s="15" t="s">
        <v>492</v>
      </c>
      <c r="AE20" s="15" t="s">
        <v>121</v>
      </c>
      <c r="AF20" s="14" t="s">
        <v>112</v>
      </c>
      <c r="AG20" s="14" t="s">
        <v>112</v>
      </c>
      <c r="AH20" s="14" t="s">
        <v>112</v>
      </c>
      <c r="AI20" s="14" t="s">
        <v>112</v>
      </c>
      <c r="AJ20" s="14" t="s">
        <v>112</v>
      </c>
      <c r="AK20" s="17" t="s">
        <v>122</v>
      </c>
      <c r="AL20" s="17" t="s">
        <v>353</v>
      </c>
      <c r="AM20" s="17" t="s">
        <v>379</v>
      </c>
      <c r="AN20" s="17" t="s">
        <v>122</v>
      </c>
      <c r="AO20" s="17" t="s">
        <v>493</v>
      </c>
      <c r="AP20" s="17" t="s">
        <v>122</v>
      </c>
      <c r="AQ20" s="17" t="s">
        <v>494</v>
      </c>
      <c r="AR20" s="17" t="s">
        <v>128</v>
      </c>
      <c r="AS20" s="17" t="s">
        <v>112</v>
      </c>
      <c r="AT20" s="14" t="s">
        <v>116</v>
      </c>
      <c r="AU20" s="17" t="s">
        <v>360</v>
      </c>
      <c r="AV20" s="18">
        <v>6472198</v>
      </c>
      <c r="AW20" s="17" t="s">
        <v>382</v>
      </c>
      <c r="AX20" s="14" t="s">
        <v>116</v>
      </c>
      <c r="AY20" s="17" t="s">
        <v>360</v>
      </c>
      <c r="AZ20" s="18">
        <v>1203407</v>
      </c>
      <c r="BA20" s="17" t="s">
        <v>495</v>
      </c>
      <c r="BB20" s="14" t="s">
        <v>116</v>
      </c>
      <c r="BC20" s="17" t="s">
        <v>173</v>
      </c>
      <c r="BD20" s="18">
        <v>0</v>
      </c>
      <c r="BE20" s="17" t="s">
        <v>496</v>
      </c>
      <c r="BF20" s="19">
        <v>0</v>
      </c>
      <c r="BG20" s="19">
        <v>0</v>
      </c>
      <c r="BH20" s="14" t="s">
        <v>137</v>
      </c>
      <c r="BI20" s="14" t="s">
        <v>102</v>
      </c>
      <c r="BJ20" s="14" t="s">
        <v>137</v>
      </c>
      <c r="BK20" s="20">
        <v>5.0296529999999997</v>
      </c>
      <c r="BL20" s="20">
        <v>0</v>
      </c>
      <c r="BM20" s="20">
        <v>0</v>
      </c>
      <c r="BN20" s="14" t="s">
        <v>137</v>
      </c>
      <c r="BO20" s="14" t="s">
        <v>102</v>
      </c>
      <c r="BP20" s="14" t="s">
        <v>102</v>
      </c>
      <c r="BQ20" s="14" t="s">
        <v>102</v>
      </c>
      <c r="BR20" s="14" t="s">
        <v>102</v>
      </c>
      <c r="BS20" s="14" t="s">
        <v>102</v>
      </c>
      <c r="BT20" s="14" t="s">
        <v>102</v>
      </c>
      <c r="BU20" s="14" t="s">
        <v>137</v>
      </c>
      <c r="BV20" s="14" t="s">
        <v>102</v>
      </c>
      <c r="BW20" s="14" t="s">
        <v>102</v>
      </c>
      <c r="BX20" s="14" t="s">
        <v>102</v>
      </c>
      <c r="BY20" s="14" t="s">
        <v>102</v>
      </c>
      <c r="BZ20" s="14" t="s">
        <v>102</v>
      </c>
      <c r="CA20" s="14" t="s">
        <v>102</v>
      </c>
      <c r="CB20" s="14" t="s">
        <v>137</v>
      </c>
      <c r="CC20" s="14" t="s">
        <v>102</v>
      </c>
      <c r="CD20" s="14" t="s">
        <v>102</v>
      </c>
      <c r="CE20" s="14" t="s">
        <v>102</v>
      </c>
      <c r="CF20" s="14" t="s">
        <v>102</v>
      </c>
      <c r="CG20" s="14" t="s">
        <v>102</v>
      </c>
      <c r="CH20" s="14" t="s">
        <v>102</v>
      </c>
      <c r="CI20" s="14" t="s">
        <v>137</v>
      </c>
      <c r="CJ20" s="14" t="s">
        <v>102</v>
      </c>
      <c r="CK20" s="14" t="s">
        <v>102</v>
      </c>
      <c r="CL20" s="14" t="s">
        <v>102</v>
      </c>
      <c r="CM20" s="14" t="s">
        <v>102</v>
      </c>
      <c r="CN20" s="14" t="s">
        <v>102</v>
      </c>
      <c r="CO20" s="14" t="s">
        <v>102</v>
      </c>
      <c r="CP20" s="14" t="s">
        <v>137</v>
      </c>
      <c r="CQ20" s="14" t="s">
        <v>102</v>
      </c>
      <c r="CR20" s="14" t="s">
        <v>102</v>
      </c>
      <c r="CS20" s="14" t="s">
        <v>102</v>
      </c>
      <c r="CT20" s="14" t="s">
        <v>102</v>
      </c>
      <c r="CU20" s="14" t="s">
        <v>102</v>
      </c>
      <c r="CV20" s="14" t="s">
        <v>102</v>
      </c>
      <c r="CW20" s="14" t="s">
        <v>137</v>
      </c>
      <c r="CX20" s="14" t="s">
        <v>102</v>
      </c>
      <c r="CY20" s="14" t="s">
        <v>102</v>
      </c>
      <c r="CZ20" s="14" t="s">
        <v>102</v>
      </c>
      <c r="DA20" s="14" t="s">
        <v>102</v>
      </c>
      <c r="DB20" s="14" t="s">
        <v>102</v>
      </c>
      <c r="DC20" s="14" t="s">
        <v>102</v>
      </c>
      <c r="DD20" s="14" t="s">
        <v>102</v>
      </c>
      <c r="DE20" s="14" t="s">
        <v>102</v>
      </c>
      <c r="DF20" s="14" t="s">
        <v>116</v>
      </c>
      <c r="DG20" s="17" t="s">
        <v>497</v>
      </c>
      <c r="DH20" s="17" t="s">
        <v>139</v>
      </c>
      <c r="DI20" s="17" t="s">
        <v>102</v>
      </c>
      <c r="DJ20" s="17" t="s">
        <v>140</v>
      </c>
      <c r="DK20" s="17" t="s">
        <v>102</v>
      </c>
      <c r="DL20" s="17" t="s">
        <v>498</v>
      </c>
      <c r="DM20" s="17" t="s">
        <v>142</v>
      </c>
      <c r="DN20" s="14" t="s">
        <v>102</v>
      </c>
      <c r="DO20" s="17" t="s">
        <v>143</v>
      </c>
      <c r="DP20" s="14" t="s">
        <v>102</v>
      </c>
      <c r="DQ20" s="14" t="s">
        <v>102</v>
      </c>
      <c r="DR20" s="14" t="s">
        <v>102</v>
      </c>
      <c r="DS20" s="21">
        <v>0.97619047619047616</v>
      </c>
    </row>
    <row r="21" spans="1:123" s="5" customFormat="1" ht="74.25" customHeight="1" x14ac:dyDescent="0.25">
      <c r="A21" s="27" t="s">
        <v>499</v>
      </c>
      <c r="B21" s="14">
        <v>2019</v>
      </c>
      <c r="C21" s="15" t="s">
        <v>146</v>
      </c>
      <c r="D21" s="14" t="s">
        <v>147</v>
      </c>
      <c r="E21" s="15" t="s">
        <v>148</v>
      </c>
      <c r="F21" s="15" t="s">
        <v>386</v>
      </c>
      <c r="G21" s="14" t="s">
        <v>102</v>
      </c>
      <c r="H21" s="14" t="s">
        <v>438</v>
      </c>
      <c r="I21" s="16" t="s">
        <v>500</v>
      </c>
      <c r="J21" s="17" t="s">
        <v>3549</v>
      </c>
      <c r="K21" s="14" t="s">
        <v>502</v>
      </c>
      <c r="L21" s="17" t="s">
        <v>501</v>
      </c>
      <c r="M21" s="14">
        <v>2008</v>
      </c>
      <c r="N21" s="14">
        <v>2019</v>
      </c>
      <c r="O21" s="15" t="s">
        <v>390</v>
      </c>
      <c r="P21" s="15">
        <v>6699156900</v>
      </c>
      <c r="Q21" s="15" t="s">
        <v>392</v>
      </c>
      <c r="R21" s="14" t="s">
        <v>243</v>
      </c>
      <c r="S21" s="14" t="s">
        <v>109</v>
      </c>
      <c r="T21" s="17" t="s">
        <v>503</v>
      </c>
      <c r="U21" s="17" t="s">
        <v>504</v>
      </c>
      <c r="V21" s="17" t="s">
        <v>158</v>
      </c>
      <c r="W21" s="17" t="s">
        <v>505</v>
      </c>
      <c r="X21" s="14" t="s">
        <v>112</v>
      </c>
      <c r="Y21" s="17" t="s">
        <v>112</v>
      </c>
      <c r="Z21" s="14" t="s">
        <v>137</v>
      </c>
      <c r="AA21" s="15" t="s">
        <v>112</v>
      </c>
      <c r="AB21" s="15" t="s">
        <v>112</v>
      </c>
      <c r="AC21" s="15" t="s">
        <v>112</v>
      </c>
      <c r="AD21" s="15" t="s">
        <v>112</v>
      </c>
      <c r="AE21" s="15" t="s">
        <v>112</v>
      </c>
      <c r="AF21" s="14" t="s">
        <v>112</v>
      </c>
      <c r="AG21" s="14" t="s">
        <v>112</v>
      </c>
      <c r="AH21" s="14" t="s">
        <v>112</v>
      </c>
      <c r="AI21" s="14" t="s">
        <v>112</v>
      </c>
      <c r="AJ21" s="14" t="s">
        <v>112</v>
      </c>
      <c r="AK21" s="17" t="s">
        <v>122</v>
      </c>
      <c r="AL21" s="17" t="s">
        <v>200</v>
      </c>
      <c r="AM21" s="17" t="s">
        <v>506</v>
      </c>
      <c r="AN21" s="17" t="s">
        <v>122</v>
      </c>
      <c r="AO21" s="17" t="s">
        <v>507</v>
      </c>
      <c r="AP21" s="17" t="s">
        <v>122</v>
      </c>
      <c r="AQ21" s="17" t="s">
        <v>508</v>
      </c>
      <c r="AR21" s="17" t="s">
        <v>172</v>
      </c>
      <c r="AS21" s="17" t="s">
        <v>112</v>
      </c>
      <c r="AT21" s="14" t="s">
        <v>137</v>
      </c>
      <c r="AU21" s="17" t="s">
        <v>112</v>
      </c>
      <c r="AV21" s="18" t="s">
        <v>112</v>
      </c>
      <c r="AW21" s="17" t="s">
        <v>112</v>
      </c>
      <c r="AX21" s="14" t="s">
        <v>116</v>
      </c>
      <c r="AY21" s="17" t="s">
        <v>509</v>
      </c>
      <c r="AZ21" s="18" t="s">
        <v>112</v>
      </c>
      <c r="BA21" s="17" t="s">
        <v>510</v>
      </c>
      <c r="BB21" s="14" t="s">
        <v>137</v>
      </c>
      <c r="BC21" s="17" t="s">
        <v>112</v>
      </c>
      <c r="BD21" s="18" t="s">
        <v>112</v>
      </c>
      <c r="BE21" s="17" t="s">
        <v>112</v>
      </c>
      <c r="BF21" s="19" t="s">
        <v>135</v>
      </c>
      <c r="BG21" s="19" t="s">
        <v>135</v>
      </c>
      <c r="BH21" s="14" t="s">
        <v>137</v>
      </c>
      <c r="BI21" s="14" t="s">
        <v>102</v>
      </c>
      <c r="BJ21" s="14" t="s">
        <v>137</v>
      </c>
      <c r="BK21" s="20">
        <v>0</v>
      </c>
      <c r="BL21" s="20">
        <v>5.4373050000000003</v>
      </c>
      <c r="BM21" s="20">
        <v>5.4373050000000003</v>
      </c>
      <c r="BN21" s="14" t="s">
        <v>137</v>
      </c>
      <c r="BO21" s="14" t="s">
        <v>102</v>
      </c>
      <c r="BP21" s="14" t="s">
        <v>102</v>
      </c>
      <c r="BQ21" s="14" t="s">
        <v>102</v>
      </c>
      <c r="BR21" s="14" t="s">
        <v>102</v>
      </c>
      <c r="BS21" s="14" t="s">
        <v>102</v>
      </c>
      <c r="BT21" s="14" t="s">
        <v>102</v>
      </c>
      <c r="BU21" s="14" t="s">
        <v>137</v>
      </c>
      <c r="BV21" s="14" t="s">
        <v>102</v>
      </c>
      <c r="BW21" s="14" t="s">
        <v>102</v>
      </c>
      <c r="BX21" s="14" t="s">
        <v>102</v>
      </c>
      <c r="BY21" s="14" t="s">
        <v>102</v>
      </c>
      <c r="BZ21" s="14" t="s">
        <v>102</v>
      </c>
      <c r="CA21" s="14" t="s">
        <v>102</v>
      </c>
      <c r="CB21" s="14" t="s">
        <v>137</v>
      </c>
      <c r="CC21" s="14" t="s">
        <v>102</v>
      </c>
      <c r="CD21" s="14" t="s">
        <v>102</v>
      </c>
      <c r="CE21" s="14" t="s">
        <v>102</v>
      </c>
      <c r="CF21" s="14" t="s">
        <v>102</v>
      </c>
      <c r="CG21" s="14" t="s">
        <v>102</v>
      </c>
      <c r="CH21" s="14" t="s">
        <v>102</v>
      </c>
      <c r="CI21" s="14" t="s">
        <v>137</v>
      </c>
      <c r="CJ21" s="14" t="s">
        <v>102</v>
      </c>
      <c r="CK21" s="14" t="s">
        <v>102</v>
      </c>
      <c r="CL21" s="14" t="s">
        <v>102</v>
      </c>
      <c r="CM21" s="14" t="s">
        <v>102</v>
      </c>
      <c r="CN21" s="14" t="s">
        <v>102</v>
      </c>
      <c r="CO21" s="14" t="s">
        <v>102</v>
      </c>
      <c r="CP21" s="14" t="s">
        <v>137</v>
      </c>
      <c r="CQ21" s="14" t="s">
        <v>102</v>
      </c>
      <c r="CR21" s="14" t="s">
        <v>102</v>
      </c>
      <c r="CS21" s="14" t="s">
        <v>102</v>
      </c>
      <c r="CT21" s="14" t="s">
        <v>102</v>
      </c>
      <c r="CU21" s="14" t="s">
        <v>102</v>
      </c>
      <c r="CV21" s="14" t="s">
        <v>102</v>
      </c>
      <c r="CW21" s="14" t="s">
        <v>137</v>
      </c>
      <c r="CX21" s="14" t="s">
        <v>102</v>
      </c>
      <c r="CY21" s="14" t="s">
        <v>102</v>
      </c>
      <c r="CZ21" s="14" t="s">
        <v>102</v>
      </c>
      <c r="DA21" s="14" t="s">
        <v>102</v>
      </c>
      <c r="DB21" s="14" t="s">
        <v>102</v>
      </c>
      <c r="DC21" s="14" t="s">
        <v>102</v>
      </c>
      <c r="DD21" s="14" t="s">
        <v>102</v>
      </c>
      <c r="DE21" s="14" t="s">
        <v>102</v>
      </c>
      <c r="DF21" s="14" t="s">
        <v>116</v>
      </c>
      <c r="DG21" s="17" t="s">
        <v>511</v>
      </c>
      <c r="DH21" s="17" t="s">
        <v>139</v>
      </c>
      <c r="DI21" s="17" t="s">
        <v>102</v>
      </c>
      <c r="DJ21" s="17" t="s">
        <v>140</v>
      </c>
      <c r="DK21" s="17" t="s">
        <v>102</v>
      </c>
      <c r="DL21" s="17" t="s">
        <v>512</v>
      </c>
      <c r="DM21" s="17" t="s">
        <v>142</v>
      </c>
      <c r="DN21" s="14" t="s">
        <v>102</v>
      </c>
      <c r="DO21" s="17" t="s">
        <v>143</v>
      </c>
      <c r="DP21" s="14" t="s">
        <v>102</v>
      </c>
      <c r="DQ21" s="14" t="s">
        <v>102</v>
      </c>
      <c r="DR21" s="14" t="s">
        <v>102</v>
      </c>
      <c r="DS21" s="21">
        <v>0.76190476190476186</v>
      </c>
    </row>
    <row r="22" spans="1:123" s="5" customFormat="1" ht="74.25" customHeight="1" x14ac:dyDescent="0.25">
      <c r="A22" s="27" t="s">
        <v>513</v>
      </c>
      <c r="B22" s="14">
        <v>2019</v>
      </c>
      <c r="C22" s="15" t="s">
        <v>146</v>
      </c>
      <c r="D22" s="14" t="s">
        <v>147</v>
      </c>
      <c r="E22" s="15" t="s">
        <v>148</v>
      </c>
      <c r="F22" s="15" t="s">
        <v>514</v>
      </c>
      <c r="G22" s="14" t="s">
        <v>102</v>
      </c>
      <c r="H22" s="14" t="s">
        <v>438</v>
      </c>
      <c r="I22" s="16" t="s">
        <v>515</v>
      </c>
      <c r="J22" s="17" t="s">
        <v>516</v>
      </c>
      <c r="K22" s="14" t="s">
        <v>517</v>
      </c>
      <c r="L22" s="17" t="s">
        <v>516</v>
      </c>
      <c r="M22" s="14">
        <v>2010</v>
      </c>
      <c r="N22" s="14">
        <v>2019</v>
      </c>
      <c r="O22" s="15" t="s">
        <v>518</v>
      </c>
      <c r="P22" s="15" t="s">
        <v>519</v>
      </c>
      <c r="Q22" s="15" t="s">
        <v>520</v>
      </c>
      <c r="R22" s="14" t="s">
        <v>265</v>
      </c>
      <c r="S22" s="14" t="s">
        <v>102</v>
      </c>
      <c r="T22" s="17" t="s">
        <v>110</v>
      </c>
      <c r="U22" s="17" t="s">
        <v>521</v>
      </c>
      <c r="V22" s="17" t="s">
        <v>158</v>
      </c>
      <c r="W22" s="17" t="s">
        <v>522</v>
      </c>
      <c r="X22" s="14" t="s">
        <v>449</v>
      </c>
      <c r="Y22" s="17" t="s">
        <v>523</v>
      </c>
      <c r="Z22" s="14" t="s">
        <v>116</v>
      </c>
      <c r="AA22" s="15" t="s">
        <v>524</v>
      </c>
      <c r="AB22" s="15" t="s">
        <v>525</v>
      </c>
      <c r="AC22" s="15" t="s">
        <v>526</v>
      </c>
      <c r="AD22" s="15" t="s">
        <v>527</v>
      </c>
      <c r="AE22" s="15" t="s">
        <v>121</v>
      </c>
      <c r="AF22" s="14" t="s">
        <v>112</v>
      </c>
      <c r="AG22" s="14" t="s">
        <v>112</v>
      </c>
      <c r="AH22" s="14" t="s">
        <v>112</v>
      </c>
      <c r="AI22" s="14" t="s">
        <v>112</v>
      </c>
      <c r="AJ22" s="14" t="s">
        <v>112</v>
      </c>
      <c r="AK22" s="17" t="s">
        <v>122</v>
      </c>
      <c r="AL22" s="17" t="s">
        <v>200</v>
      </c>
      <c r="AM22" s="17" t="s">
        <v>168</v>
      </c>
      <c r="AN22" s="17" t="s">
        <v>122</v>
      </c>
      <c r="AO22" s="17" t="s">
        <v>528</v>
      </c>
      <c r="AP22" s="17" t="s">
        <v>228</v>
      </c>
      <c r="AQ22" s="17" t="s">
        <v>102</v>
      </c>
      <c r="AR22" s="17" t="s">
        <v>172</v>
      </c>
      <c r="AS22" s="17" t="s">
        <v>112</v>
      </c>
      <c r="AT22" s="14" t="s">
        <v>137</v>
      </c>
      <c r="AU22" s="17" t="s">
        <v>112</v>
      </c>
      <c r="AV22" s="18" t="s">
        <v>112</v>
      </c>
      <c r="AW22" s="17" t="s">
        <v>112</v>
      </c>
      <c r="AX22" s="14" t="s">
        <v>137</v>
      </c>
      <c r="AY22" s="17" t="s">
        <v>112</v>
      </c>
      <c r="AZ22" s="18" t="s">
        <v>112</v>
      </c>
      <c r="BA22" s="17" t="s">
        <v>112</v>
      </c>
      <c r="BB22" s="14" t="s">
        <v>137</v>
      </c>
      <c r="BC22" s="17" t="s">
        <v>112</v>
      </c>
      <c r="BD22" s="18" t="s">
        <v>112</v>
      </c>
      <c r="BE22" s="17" t="s">
        <v>112</v>
      </c>
      <c r="BF22" s="19" t="s">
        <v>135</v>
      </c>
      <c r="BG22" s="19" t="s">
        <v>135</v>
      </c>
      <c r="BH22" s="14" t="s">
        <v>137</v>
      </c>
      <c r="BI22" s="14" t="s">
        <v>102</v>
      </c>
      <c r="BJ22" s="14" t="s">
        <v>137</v>
      </c>
      <c r="BK22" s="20">
        <v>103.620289</v>
      </c>
      <c r="BL22" s="20">
        <v>98.577268279999998</v>
      </c>
      <c r="BM22" s="20">
        <v>98.577268279999998</v>
      </c>
      <c r="BN22" s="14" t="s">
        <v>137</v>
      </c>
      <c r="BO22" s="14" t="s">
        <v>102</v>
      </c>
      <c r="BP22" s="14" t="s">
        <v>102</v>
      </c>
      <c r="BQ22" s="14" t="s">
        <v>102</v>
      </c>
      <c r="BR22" s="14" t="s">
        <v>102</v>
      </c>
      <c r="BS22" s="14" t="s">
        <v>102</v>
      </c>
      <c r="BT22" s="14" t="s">
        <v>102</v>
      </c>
      <c r="BU22" s="14" t="s">
        <v>137</v>
      </c>
      <c r="BV22" s="14" t="s">
        <v>102</v>
      </c>
      <c r="BW22" s="14" t="s">
        <v>102</v>
      </c>
      <c r="BX22" s="14" t="s">
        <v>102</v>
      </c>
      <c r="BY22" s="14" t="s">
        <v>102</v>
      </c>
      <c r="BZ22" s="14" t="s">
        <v>102</v>
      </c>
      <c r="CA22" s="14" t="s">
        <v>102</v>
      </c>
      <c r="CB22" s="14" t="s">
        <v>137</v>
      </c>
      <c r="CC22" s="14" t="s">
        <v>102</v>
      </c>
      <c r="CD22" s="14" t="s">
        <v>102</v>
      </c>
      <c r="CE22" s="14" t="s">
        <v>102</v>
      </c>
      <c r="CF22" s="14" t="s">
        <v>102</v>
      </c>
      <c r="CG22" s="14" t="s">
        <v>102</v>
      </c>
      <c r="CH22" s="14" t="s">
        <v>102</v>
      </c>
      <c r="CI22" s="14" t="s">
        <v>137</v>
      </c>
      <c r="CJ22" s="14" t="s">
        <v>102</v>
      </c>
      <c r="CK22" s="14" t="s">
        <v>102</v>
      </c>
      <c r="CL22" s="14" t="s">
        <v>102</v>
      </c>
      <c r="CM22" s="14" t="s">
        <v>102</v>
      </c>
      <c r="CN22" s="14" t="s">
        <v>102</v>
      </c>
      <c r="CO22" s="14" t="s">
        <v>102</v>
      </c>
      <c r="CP22" s="14" t="s">
        <v>137</v>
      </c>
      <c r="CQ22" s="14" t="s">
        <v>102</v>
      </c>
      <c r="CR22" s="14" t="s">
        <v>102</v>
      </c>
      <c r="CS22" s="14" t="s">
        <v>102</v>
      </c>
      <c r="CT22" s="14" t="s">
        <v>102</v>
      </c>
      <c r="CU22" s="14" t="s">
        <v>102</v>
      </c>
      <c r="CV22" s="14" t="s">
        <v>102</v>
      </c>
      <c r="CW22" s="14" t="s">
        <v>137</v>
      </c>
      <c r="CX22" s="14" t="s">
        <v>102</v>
      </c>
      <c r="CY22" s="14" t="s">
        <v>102</v>
      </c>
      <c r="CZ22" s="14" t="s">
        <v>102</v>
      </c>
      <c r="DA22" s="14" t="s">
        <v>102</v>
      </c>
      <c r="DB22" s="14" t="s">
        <v>102</v>
      </c>
      <c r="DC22" s="14" t="s">
        <v>102</v>
      </c>
      <c r="DD22" s="14" t="s">
        <v>102</v>
      </c>
      <c r="DE22" s="14" t="s">
        <v>102</v>
      </c>
      <c r="DF22" s="14" t="s">
        <v>137</v>
      </c>
      <c r="DG22" s="14" t="s">
        <v>102</v>
      </c>
      <c r="DH22" s="14" t="s">
        <v>102</v>
      </c>
      <c r="DI22" s="14" t="s">
        <v>102</v>
      </c>
      <c r="DJ22" s="14" t="s">
        <v>102</v>
      </c>
      <c r="DK22" s="14" t="s">
        <v>102</v>
      </c>
      <c r="DL22" s="14" t="s">
        <v>102</v>
      </c>
      <c r="DM22" s="14" t="s">
        <v>102</v>
      </c>
      <c r="DN22" s="14" t="s">
        <v>102</v>
      </c>
      <c r="DO22" s="14" t="s">
        <v>102</v>
      </c>
      <c r="DP22" s="14" t="s">
        <v>102</v>
      </c>
      <c r="DQ22" s="14" t="s">
        <v>102</v>
      </c>
      <c r="DR22" s="14" t="s">
        <v>102</v>
      </c>
      <c r="DS22" s="21">
        <v>0.76190476190476186</v>
      </c>
    </row>
    <row r="23" spans="1:123" s="5" customFormat="1" ht="74.25" customHeight="1" x14ac:dyDescent="0.25">
      <c r="A23" s="27" t="s">
        <v>529</v>
      </c>
      <c r="B23" s="14">
        <v>2019</v>
      </c>
      <c r="C23" s="15" t="s">
        <v>146</v>
      </c>
      <c r="D23" s="14" t="s">
        <v>147</v>
      </c>
      <c r="E23" s="15" t="s">
        <v>148</v>
      </c>
      <c r="F23" s="15" t="s">
        <v>530</v>
      </c>
      <c r="G23" s="14" t="s">
        <v>102</v>
      </c>
      <c r="H23" s="14" t="s">
        <v>438</v>
      </c>
      <c r="I23" s="16" t="s">
        <v>531</v>
      </c>
      <c r="J23" s="17" t="s">
        <v>3550</v>
      </c>
      <c r="K23" s="14" t="s">
        <v>532</v>
      </c>
      <c r="L23" s="17" t="s">
        <v>102</v>
      </c>
      <c r="M23" s="14">
        <v>2019</v>
      </c>
      <c r="N23" s="14">
        <v>2019</v>
      </c>
      <c r="O23" s="15" t="s">
        <v>154</v>
      </c>
      <c r="P23" s="15">
        <v>5552290700</v>
      </c>
      <c r="Q23" s="15" t="s">
        <v>155</v>
      </c>
      <c r="R23" s="14" t="s">
        <v>109</v>
      </c>
      <c r="S23" s="14" t="s">
        <v>102</v>
      </c>
      <c r="T23" s="17" t="s">
        <v>533</v>
      </c>
      <c r="U23" s="17" t="s">
        <v>534</v>
      </c>
      <c r="V23" s="17" t="s">
        <v>535</v>
      </c>
      <c r="W23" s="17" t="s">
        <v>536</v>
      </c>
      <c r="X23" s="14" t="s">
        <v>449</v>
      </c>
      <c r="Y23" s="17" t="s">
        <v>537</v>
      </c>
      <c r="Z23" s="14" t="s">
        <v>116</v>
      </c>
      <c r="AA23" s="15" t="s">
        <v>538</v>
      </c>
      <c r="AB23" s="15" t="s">
        <v>539</v>
      </c>
      <c r="AC23" s="15" t="s">
        <v>540</v>
      </c>
      <c r="AD23" s="15" t="s">
        <v>541</v>
      </c>
      <c r="AE23" s="15" t="s">
        <v>121</v>
      </c>
      <c r="AF23" s="14" t="s">
        <v>112</v>
      </c>
      <c r="AG23" s="14" t="s">
        <v>112</v>
      </c>
      <c r="AH23" s="14" t="s">
        <v>112</v>
      </c>
      <c r="AI23" s="14" t="s">
        <v>112</v>
      </c>
      <c r="AJ23" s="14" t="s">
        <v>112</v>
      </c>
      <c r="AK23" s="17" t="s">
        <v>122</v>
      </c>
      <c r="AL23" s="17" t="s">
        <v>353</v>
      </c>
      <c r="AM23" s="17" t="s">
        <v>168</v>
      </c>
      <c r="AN23" s="17" t="s">
        <v>169</v>
      </c>
      <c r="AO23" s="17" t="s">
        <v>542</v>
      </c>
      <c r="AP23" s="17" t="s">
        <v>126</v>
      </c>
      <c r="AQ23" s="17" t="s">
        <v>543</v>
      </c>
      <c r="AR23" s="17" t="s">
        <v>172</v>
      </c>
      <c r="AS23" s="17" t="s">
        <v>112</v>
      </c>
      <c r="AT23" s="14" t="s">
        <v>116</v>
      </c>
      <c r="AU23" s="17" t="s">
        <v>173</v>
      </c>
      <c r="AV23" s="18" t="s">
        <v>112</v>
      </c>
      <c r="AW23" s="17" t="s">
        <v>544</v>
      </c>
      <c r="AX23" s="14" t="s">
        <v>116</v>
      </c>
      <c r="AY23" s="17" t="s">
        <v>173</v>
      </c>
      <c r="AZ23" s="18" t="s">
        <v>112</v>
      </c>
      <c r="BA23" s="17" t="s">
        <v>545</v>
      </c>
      <c r="BB23" s="14" t="s">
        <v>116</v>
      </c>
      <c r="BC23" s="17" t="s">
        <v>173</v>
      </c>
      <c r="BD23" s="18">
        <v>69995</v>
      </c>
      <c r="BE23" s="17" t="s">
        <v>546</v>
      </c>
      <c r="BF23" s="19" t="s">
        <v>135</v>
      </c>
      <c r="BG23" s="19" t="s">
        <v>135</v>
      </c>
      <c r="BH23" s="14" t="s">
        <v>116</v>
      </c>
      <c r="BI23" s="14" t="s">
        <v>136</v>
      </c>
      <c r="BJ23" s="14" t="s">
        <v>137</v>
      </c>
      <c r="BK23" s="20">
        <v>6000</v>
      </c>
      <c r="BL23" s="20">
        <v>8100</v>
      </c>
      <c r="BM23" s="20">
        <v>8100</v>
      </c>
      <c r="BN23" s="14" t="s">
        <v>116</v>
      </c>
      <c r="BO23" s="17" t="s">
        <v>547</v>
      </c>
      <c r="BP23" s="17" t="s">
        <v>548</v>
      </c>
      <c r="BQ23" s="17" t="s">
        <v>549</v>
      </c>
      <c r="BR23" s="17" t="s">
        <v>550</v>
      </c>
      <c r="BS23" s="17" t="s">
        <v>551</v>
      </c>
      <c r="BT23" s="17" t="s">
        <v>552</v>
      </c>
      <c r="BU23" s="14" t="s">
        <v>137</v>
      </c>
      <c r="BV23" s="14" t="s">
        <v>102</v>
      </c>
      <c r="BW23" s="14" t="s">
        <v>102</v>
      </c>
      <c r="BX23" s="14" t="s">
        <v>102</v>
      </c>
      <c r="BY23" s="14" t="s">
        <v>102</v>
      </c>
      <c r="BZ23" s="14" t="s">
        <v>102</v>
      </c>
      <c r="CA23" s="14" t="s">
        <v>102</v>
      </c>
      <c r="CB23" s="14" t="s">
        <v>137</v>
      </c>
      <c r="CC23" s="14" t="s">
        <v>102</v>
      </c>
      <c r="CD23" s="14" t="s">
        <v>102</v>
      </c>
      <c r="CE23" s="14" t="s">
        <v>102</v>
      </c>
      <c r="CF23" s="14" t="s">
        <v>102</v>
      </c>
      <c r="CG23" s="14" t="s">
        <v>102</v>
      </c>
      <c r="CH23" s="14" t="s">
        <v>102</v>
      </c>
      <c r="CI23" s="14" t="s">
        <v>137</v>
      </c>
      <c r="CJ23" s="14" t="s">
        <v>102</v>
      </c>
      <c r="CK23" s="14" t="s">
        <v>102</v>
      </c>
      <c r="CL23" s="14" t="s">
        <v>102</v>
      </c>
      <c r="CM23" s="14" t="s">
        <v>102</v>
      </c>
      <c r="CN23" s="14" t="s">
        <v>102</v>
      </c>
      <c r="CO23" s="14" t="s">
        <v>102</v>
      </c>
      <c r="CP23" s="14" t="s">
        <v>137</v>
      </c>
      <c r="CQ23" s="14" t="s">
        <v>102</v>
      </c>
      <c r="CR23" s="14" t="s">
        <v>102</v>
      </c>
      <c r="CS23" s="14" t="s">
        <v>102</v>
      </c>
      <c r="CT23" s="14" t="s">
        <v>102</v>
      </c>
      <c r="CU23" s="14" t="s">
        <v>102</v>
      </c>
      <c r="CV23" s="14" t="s">
        <v>102</v>
      </c>
      <c r="CW23" s="14" t="s">
        <v>137</v>
      </c>
      <c r="CX23" s="14" t="s">
        <v>102</v>
      </c>
      <c r="CY23" s="14" t="s">
        <v>102</v>
      </c>
      <c r="CZ23" s="14" t="s">
        <v>102</v>
      </c>
      <c r="DA23" s="14" t="s">
        <v>102</v>
      </c>
      <c r="DB23" s="14" t="s">
        <v>102</v>
      </c>
      <c r="DC23" s="14" t="s">
        <v>102</v>
      </c>
      <c r="DD23" s="14" t="s">
        <v>102</v>
      </c>
      <c r="DE23" s="14" t="s">
        <v>102</v>
      </c>
      <c r="DF23" s="14" t="s">
        <v>116</v>
      </c>
      <c r="DG23" s="17" t="s">
        <v>553</v>
      </c>
      <c r="DH23" s="17" t="s">
        <v>139</v>
      </c>
      <c r="DI23" s="17" t="s">
        <v>102</v>
      </c>
      <c r="DJ23" s="17" t="s">
        <v>140</v>
      </c>
      <c r="DK23" s="17" t="s">
        <v>102</v>
      </c>
      <c r="DL23" s="17" t="s">
        <v>554</v>
      </c>
      <c r="DM23" s="17" t="s">
        <v>555</v>
      </c>
      <c r="DN23" s="17" t="s">
        <v>556</v>
      </c>
      <c r="DO23" s="17" t="s">
        <v>143</v>
      </c>
      <c r="DP23" s="17" t="s">
        <v>552</v>
      </c>
      <c r="DQ23" s="17" t="s">
        <v>552</v>
      </c>
      <c r="DR23" s="14" t="s">
        <v>102</v>
      </c>
      <c r="DS23" s="21">
        <v>0.9285714285714286</v>
      </c>
    </row>
    <row r="24" spans="1:123" s="5" customFormat="1" ht="74.25" customHeight="1" x14ac:dyDescent="0.25">
      <c r="A24" s="27" t="s">
        <v>557</v>
      </c>
      <c r="B24" s="14">
        <v>2019</v>
      </c>
      <c r="C24" s="15" t="s">
        <v>146</v>
      </c>
      <c r="D24" s="14" t="s">
        <v>147</v>
      </c>
      <c r="E24" s="15" t="s">
        <v>148</v>
      </c>
      <c r="F24" s="15" t="s">
        <v>364</v>
      </c>
      <c r="G24" s="14" t="s">
        <v>102</v>
      </c>
      <c r="H24" s="14" t="s">
        <v>438</v>
      </c>
      <c r="I24" s="16" t="s">
        <v>558</v>
      </c>
      <c r="J24" s="17" t="s">
        <v>559</v>
      </c>
      <c r="K24" s="14" t="s">
        <v>102</v>
      </c>
      <c r="L24" s="17" t="s">
        <v>102</v>
      </c>
      <c r="M24" s="14">
        <v>2019</v>
      </c>
      <c r="N24" s="14">
        <v>2019</v>
      </c>
      <c r="O24" s="15" t="s">
        <v>368</v>
      </c>
      <c r="P24" s="15" t="s">
        <v>560</v>
      </c>
      <c r="Q24" s="15" t="s">
        <v>370</v>
      </c>
      <c r="R24" s="14" t="s">
        <v>243</v>
      </c>
      <c r="S24" s="14" t="s">
        <v>109</v>
      </c>
      <c r="T24" s="17" t="s">
        <v>110</v>
      </c>
      <c r="U24" s="17" t="s">
        <v>561</v>
      </c>
      <c r="V24" s="17" t="s">
        <v>158</v>
      </c>
      <c r="W24" s="17" t="s">
        <v>562</v>
      </c>
      <c r="X24" s="14" t="s">
        <v>449</v>
      </c>
      <c r="Y24" s="17" t="s">
        <v>563</v>
      </c>
      <c r="Z24" s="14" t="s">
        <v>116</v>
      </c>
      <c r="AA24" s="15" t="s">
        <v>564</v>
      </c>
      <c r="AB24" s="15" t="s">
        <v>565</v>
      </c>
      <c r="AC24" s="15" t="s">
        <v>566</v>
      </c>
      <c r="AD24" s="15" t="s">
        <v>567</v>
      </c>
      <c r="AE24" s="15" t="s">
        <v>121</v>
      </c>
      <c r="AF24" s="14" t="s">
        <v>112</v>
      </c>
      <c r="AG24" s="14" t="s">
        <v>112</v>
      </c>
      <c r="AH24" s="14" t="s">
        <v>112</v>
      </c>
      <c r="AI24" s="14" t="s">
        <v>112</v>
      </c>
      <c r="AJ24" s="14" t="s">
        <v>112</v>
      </c>
      <c r="AK24" s="17" t="s">
        <v>122</v>
      </c>
      <c r="AL24" s="17" t="s">
        <v>353</v>
      </c>
      <c r="AM24" s="17" t="s">
        <v>168</v>
      </c>
      <c r="AN24" s="17" t="s">
        <v>169</v>
      </c>
      <c r="AO24" s="17" t="s">
        <v>568</v>
      </c>
      <c r="AP24" s="17" t="s">
        <v>228</v>
      </c>
      <c r="AQ24" s="17" t="s">
        <v>569</v>
      </c>
      <c r="AR24" s="17" t="s">
        <v>570</v>
      </c>
      <c r="AS24" s="17" t="s">
        <v>571</v>
      </c>
      <c r="AT24" s="14" t="s">
        <v>116</v>
      </c>
      <c r="AU24" s="17" t="s">
        <v>572</v>
      </c>
      <c r="AV24" s="18" t="s">
        <v>112</v>
      </c>
      <c r="AW24" s="17" t="s">
        <v>573</v>
      </c>
      <c r="AX24" s="14" t="s">
        <v>116</v>
      </c>
      <c r="AY24" s="17" t="s">
        <v>574</v>
      </c>
      <c r="AZ24" s="18" t="s">
        <v>112</v>
      </c>
      <c r="BA24" s="17" t="s">
        <v>575</v>
      </c>
      <c r="BB24" s="14" t="s">
        <v>116</v>
      </c>
      <c r="BC24" s="17" t="s">
        <v>572</v>
      </c>
      <c r="BD24" s="18" t="s">
        <v>112</v>
      </c>
      <c r="BE24" s="17" t="s">
        <v>575</v>
      </c>
      <c r="BF24" s="19" t="s">
        <v>135</v>
      </c>
      <c r="BG24" s="19" t="s">
        <v>135</v>
      </c>
      <c r="BH24" s="14" t="s">
        <v>116</v>
      </c>
      <c r="BI24" s="14" t="s">
        <v>177</v>
      </c>
      <c r="BJ24" s="14" t="s">
        <v>137</v>
      </c>
      <c r="BK24" s="20">
        <v>4000</v>
      </c>
      <c r="BL24" s="20">
        <v>979.87569871999995</v>
      </c>
      <c r="BM24" s="20">
        <v>979.83716463999997</v>
      </c>
      <c r="BN24" s="14" t="s">
        <v>116</v>
      </c>
      <c r="BO24" s="17" t="s">
        <v>576</v>
      </c>
      <c r="BP24" s="17" t="s">
        <v>577</v>
      </c>
      <c r="BQ24" s="17" t="s">
        <v>578</v>
      </c>
      <c r="BR24" s="17" t="s">
        <v>550</v>
      </c>
      <c r="BS24" s="17">
        <v>1200000</v>
      </c>
      <c r="BT24" s="17" t="s">
        <v>579</v>
      </c>
      <c r="BU24" s="14" t="s">
        <v>137</v>
      </c>
      <c r="BV24" s="14" t="s">
        <v>102</v>
      </c>
      <c r="BW24" s="14" t="s">
        <v>102</v>
      </c>
      <c r="BX24" s="14" t="s">
        <v>102</v>
      </c>
      <c r="BY24" s="14" t="s">
        <v>102</v>
      </c>
      <c r="BZ24" s="14" t="s">
        <v>102</v>
      </c>
      <c r="CA24" s="14" t="s">
        <v>102</v>
      </c>
      <c r="CB24" s="14" t="s">
        <v>137</v>
      </c>
      <c r="CC24" s="14" t="s">
        <v>102</v>
      </c>
      <c r="CD24" s="14" t="s">
        <v>102</v>
      </c>
      <c r="CE24" s="14" t="s">
        <v>102</v>
      </c>
      <c r="CF24" s="14" t="s">
        <v>102</v>
      </c>
      <c r="CG24" s="14" t="s">
        <v>102</v>
      </c>
      <c r="CH24" s="14" t="s">
        <v>102</v>
      </c>
      <c r="CI24" s="14" t="s">
        <v>137</v>
      </c>
      <c r="CJ24" s="14" t="s">
        <v>102</v>
      </c>
      <c r="CK24" s="14" t="s">
        <v>102</v>
      </c>
      <c r="CL24" s="14" t="s">
        <v>102</v>
      </c>
      <c r="CM24" s="14" t="s">
        <v>102</v>
      </c>
      <c r="CN24" s="14" t="s">
        <v>102</v>
      </c>
      <c r="CO24" s="14" t="s">
        <v>102</v>
      </c>
      <c r="CP24" s="14" t="s">
        <v>137</v>
      </c>
      <c r="CQ24" s="14" t="s">
        <v>102</v>
      </c>
      <c r="CR24" s="14" t="s">
        <v>102</v>
      </c>
      <c r="CS24" s="14" t="s">
        <v>102</v>
      </c>
      <c r="CT24" s="14" t="s">
        <v>102</v>
      </c>
      <c r="CU24" s="14" t="s">
        <v>102</v>
      </c>
      <c r="CV24" s="14" t="s">
        <v>102</v>
      </c>
      <c r="CW24" s="14" t="s">
        <v>137</v>
      </c>
      <c r="CX24" s="14" t="s">
        <v>102</v>
      </c>
      <c r="CY24" s="14" t="s">
        <v>102</v>
      </c>
      <c r="CZ24" s="14" t="s">
        <v>102</v>
      </c>
      <c r="DA24" s="14" t="s">
        <v>102</v>
      </c>
      <c r="DB24" s="14" t="s">
        <v>102</v>
      </c>
      <c r="DC24" s="14" t="s">
        <v>102</v>
      </c>
      <c r="DD24" s="14" t="s">
        <v>102</v>
      </c>
      <c r="DE24" s="14" t="s">
        <v>102</v>
      </c>
      <c r="DF24" s="14" t="s">
        <v>116</v>
      </c>
      <c r="DG24" s="17" t="s">
        <v>580</v>
      </c>
      <c r="DH24" s="17" t="s">
        <v>139</v>
      </c>
      <c r="DI24" s="17" t="s">
        <v>102</v>
      </c>
      <c r="DJ24" s="17" t="s">
        <v>140</v>
      </c>
      <c r="DK24" s="17" t="s">
        <v>102</v>
      </c>
      <c r="DL24" s="17" t="s">
        <v>581</v>
      </c>
      <c r="DM24" s="17" t="s">
        <v>555</v>
      </c>
      <c r="DN24" s="17" t="s">
        <v>556</v>
      </c>
      <c r="DO24" s="17" t="s">
        <v>143</v>
      </c>
      <c r="DP24" s="17" t="s">
        <v>579</v>
      </c>
      <c r="DQ24" s="17" t="s">
        <v>579</v>
      </c>
      <c r="DR24" s="14" t="s">
        <v>102</v>
      </c>
      <c r="DS24" s="21">
        <v>0.9285714285714286</v>
      </c>
    </row>
    <row r="25" spans="1:123" s="5" customFormat="1" ht="74.25" customHeight="1" x14ac:dyDescent="0.25">
      <c r="A25" s="27" t="s">
        <v>582</v>
      </c>
      <c r="B25" s="14">
        <v>2019</v>
      </c>
      <c r="C25" s="15" t="s">
        <v>146</v>
      </c>
      <c r="D25" s="14" t="s">
        <v>147</v>
      </c>
      <c r="E25" s="15" t="s">
        <v>148</v>
      </c>
      <c r="F25" s="15" t="s">
        <v>583</v>
      </c>
      <c r="G25" s="14" t="s">
        <v>102</v>
      </c>
      <c r="H25" s="14" t="s">
        <v>438</v>
      </c>
      <c r="I25" s="16" t="s">
        <v>584</v>
      </c>
      <c r="J25" s="17" t="s">
        <v>3551</v>
      </c>
      <c r="K25" s="14" t="s">
        <v>585</v>
      </c>
      <c r="L25" s="17" t="s">
        <v>102</v>
      </c>
      <c r="M25" s="14">
        <v>2019</v>
      </c>
      <c r="N25" s="14">
        <v>2019</v>
      </c>
      <c r="O25" s="15" t="s">
        <v>586</v>
      </c>
      <c r="P25" s="15" t="s">
        <v>587</v>
      </c>
      <c r="Q25" s="15" t="s">
        <v>588</v>
      </c>
      <c r="R25" s="14" t="s">
        <v>109</v>
      </c>
      <c r="S25" s="14" t="s">
        <v>102</v>
      </c>
      <c r="T25" s="17" t="s">
        <v>589</v>
      </c>
      <c r="U25" s="17" t="s">
        <v>590</v>
      </c>
      <c r="V25" s="17" t="s">
        <v>418</v>
      </c>
      <c r="W25" s="17" t="s">
        <v>591</v>
      </c>
      <c r="X25" s="14" t="s">
        <v>449</v>
      </c>
      <c r="Y25" s="17" t="s">
        <v>592</v>
      </c>
      <c r="Z25" s="14" t="s">
        <v>116</v>
      </c>
      <c r="AA25" s="15" t="s">
        <v>593</v>
      </c>
      <c r="AB25" s="15" t="s">
        <v>594</v>
      </c>
      <c r="AC25" s="15" t="s">
        <v>595</v>
      </c>
      <c r="AD25" s="15" t="s">
        <v>596</v>
      </c>
      <c r="AE25" s="15" t="s">
        <v>121</v>
      </c>
      <c r="AF25" s="14" t="s">
        <v>112</v>
      </c>
      <c r="AG25" s="14" t="s">
        <v>112</v>
      </c>
      <c r="AH25" s="14" t="s">
        <v>112</v>
      </c>
      <c r="AI25" s="14" t="s">
        <v>112</v>
      </c>
      <c r="AJ25" s="14" t="s">
        <v>112</v>
      </c>
      <c r="AK25" s="17" t="s">
        <v>122</v>
      </c>
      <c r="AL25" s="17" t="s">
        <v>324</v>
      </c>
      <c r="AM25" s="17" t="s">
        <v>168</v>
      </c>
      <c r="AN25" s="17" t="s">
        <v>169</v>
      </c>
      <c r="AO25" s="17" t="s">
        <v>597</v>
      </c>
      <c r="AP25" s="17" t="s">
        <v>228</v>
      </c>
      <c r="AQ25" s="17" t="s">
        <v>598</v>
      </c>
      <c r="AR25" s="17" t="s">
        <v>599</v>
      </c>
      <c r="AS25" s="17" t="s">
        <v>600</v>
      </c>
      <c r="AT25" s="14" t="s">
        <v>116</v>
      </c>
      <c r="AU25" s="17" t="s">
        <v>173</v>
      </c>
      <c r="AV25" s="18" t="s">
        <v>112</v>
      </c>
      <c r="AW25" s="17" t="s">
        <v>601</v>
      </c>
      <c r="AX25" s="14" t="s">
        <v>116</v>
      </c>
      <c r="AY25" s="17" t="s">
        <v>173</v>
      </c>
      <c r="AZ25" s="18" t="s">
        <v>112</v>
      </c>
      <c r="BA25" s="17" t="s">
        <v>602</v>
      </c>
      <c r="BB25" s="14" t="s">
        <v>116</v>
      </c>
      <c r="BC25" s="17" t="s">
        <v>173</v>
      </c>
      <c r="BD25" s="18">
        <v>278547</v>
      </c>
      <c r="BE25" s="17" t="s">
        <v>603</v>
      </c>
      <c r="BF25" s="19" t="s">
        <v>135</v>
      </c>
      <c r="BG25" s="19" t="s">
        <v>135</v>
      </c>
      <c r="BH25" s="14" t="s">
        <v>116</v>
      </c>
      <c r="BI25" s="14" t="s">
        <v>177</v>
      </c>
      <c r="BJ25" s="14" t="s">
        <v>137</v>
      </c>
      <c r="BK25" s="20">
        <v>1500</v>
      </c>
      <c r="BL25" s="20">
        <v>1204.6689260200001</v>
      </c>
      <c r="BM25" s="20">
        <v>1204.6689260200001</v>
      </c>
      <c r="BN25" s="14" t="s">
        <v>116</v>
      </c>
      <c r="BO25" s="17" t="s">
        <v>604</v>
      </c>
      <c r="BP25" s="17" t="s">
        <v>605</v>
      </c>
      <c r="BQ25" s="17" t="s">
        <v>606</v>
      </c>
      <c r="BR25" s="17" t="s">
        <v>550</v>
      </c>
      <c r="BS25" s="17" t="s">
        <v>607</v>
      </c>
      <c r="BT25" s="17" t="s">
        <v>608</v>
      </c>
      <c r="BU25" s="14" t="s">
        <v>137</v>
      </c>
      <c r="BV25" s="14" t="s">
        <v>102</v>
      </c>
      <c r="BW25" s="14" t="s">
        <v>102</v>
      </c>
      <c r="BX25" s="14" t="s">
        <v>102</v>
      </c>
      <c r="BY25" s="14" t="s">
        <v>102</v>
      </c>
      <c r="BZ25" s="14" t="s">
        <v>102</v>
      </c>
      <c r="CA25" s="14" t="s">
        <v>102</v>
      </c>
      <c r="CB25" s="14" t="s">
        <v>137</v>
      </c>
      <c r="CC25" s="14" t="s">
        <v>102</v>
      </c>
      <c r="CD25" s="14" t="s">
        <v>102</v>
      </c>
      <c r="CE25" s="14" t="s">
        <v>102</v>
      </c>
      <c r="CF25" s="14" t="s">
        <v>102</v>
      </c>
      <c r="CG25" s="14" t="s">
        <v>102</v>
      </c>
      <c r="CH25" s="14" t="s">
        <v>102</v>
      </c>
      <c r="CI25" s="14" t="s">
        <v>137</v>
      </c>
      <c r="CJ25" s="14" t="s">
        <v>102</v>
      </c>
      <c r="CK25" s="14" t="s">
        <v>102</v>
      </c>
      <c r="CL25" s="14" t="s">
        <v>102</v>
      </c>
      <c r="CM25" s="14" t="s">
        <v>102</v>
      </c>
      <c r="CN25" s="14" t="s">
        <v>102</v>
      </c>
      <c r="CO25" s="14" t="s">
        <v>102</v>
      </c>
      <c r="CP25" s="14" t="s">
        <v>137</v>
      </c>
      <c r="CQ25" s="14" t="s">
        <v>102</v>
      </c>
      <c r="CR25" s="14" t="s">
        <v>102</v>
      </c>
      <c r="CS25" s="14" t="s">
        <v>102</v>
      </c>
      <c r="CT25" s="14" t="s">
        <v>102</v>
      </c>
      <c r="CU25" s="14" t="s">
        <v>102</v>
      </c>
      <c r="CV25" s="14" t="s">
        <v>102</v>
      </c>
      <c r="CW25" s="14" t="s">
        <v>137</v>
      </c>
      <c r="CX25" s="14" t="s">
        <v>102</v>
      </c>
      <c r="CY25" s="14" t="s">
        <v>102</v>
      </c>
      <c r="CZ25" s="14" t="s">
        <v>102</v>
      </c>
      <c r="DA25" s="14" t="s">
        <v>102</v>
      </c>
      <c r="DB25" s="14" t="s">
        <v>102</v>
      </c>
      <c r="DC25" s="14" t="s">
        <v>102</v>
      </c>
      <c r="DD25" s="14" t="s">
        <v>102</v>
      </c>
      <c r="DE25" s="14" t="s">
        <v>102</v>
      </c>
      <c r="DF25" s="14" t="s">
        <v>116</v>
      </c>
      <c r="DG25" s="17" t="s">
        <v>609</v>
      </c>
      <c r="DH25" s="17" t="s">
        <v>139</v>
      </c>
      <c r="DI25" s="17" t="s">
        <v>102</v>
      </c>
      <c r="DJ25" s="17" t="s">
        <v>140</v>
      </c>
      <c r="DK25" s="17" t="s">
        <v>102</v>
      </c>
      <c r="DL25" s="17" t="s">
        <v>610</v>
      </c>
      <c r="DM25" s="17" t="s">
        <v>555</v>
      </c>
      <c r="DN25" s="17" t="s">
        <v>556</v>
      </c>
      <c r="DO25" s="17" t="s">
        <v>143</v>
      </c>
      <c r="DP25" s="17" t="s">
        <v>608</v>
      </c>
      <c r="DQ25" s="17" t="s">
        <v>608</v>
      </c>
      <c r="DR25" s="14" t="s">
        <v>102</v>
      </c>
      <c r="DS25" s="21">
        <v>0.95238095238095233</v>
      </c>
    </row>
    <row r="26" spans="1:123" s="5" customFormat="1" ht="74.25" customHeight="1" x14ac:dyDescent="0.25">
      <c r="A26" s="27" t="s">
        <v>611</v>
      </c>
      <c r="B26" s="14">
        <v>2019</v>
      </c>
      <c r="C26" s="15" t="s">
        <v>146</v>
      </c>
      <c r="D26" s="14" t="s">
        <v>147</v>
      </c>
      <c r="E26" s="15" t="s">
        <v>148</v>
      </c>
      <c r="F26" s="15" t="s">
        <v>612</v>
      </c>
      <c r="G26" s="14" t="s">
        <v>102</v>
      </c>
      <c r="H26" s="14" t="s">
        <v>438</v>
      </c>
      <c r="I26" s="16" t="s">
        <v>613</v>
      </c>
      <c r="J26" s="17" t="s">
        <v>3552</v>
      </c>
      <c r="K26" s="14" t="s">
        <v>614</v>
      </c>
      <c r="L26" s="17" t="s">
        <v>102</v>
      </c>
      <c r="M26" s="14">
        <v>2019</v>
      </c>
      <c r="N26" s="14">
        <v>2019</v>
      </c>
      <c r="O26" s="15" t="s">
        <v>615</v>
      </c>
      <c r="P26" s="15" t="s">
        <v>616</v>
      </c>
      <c r="Q26" s="15" t="s">
        <v>617</v>
      </c>
      <c r="R26" s="14" t="s">
        <v>109</v>
      </c>
      <c r="S26" s="14" t="s">
        <v>243</v>
      </c>
      <c r="T26" s="17" t="s">
        <v>618</v>
      </c>
      <c r="U26" s="17" t="s">
        <v>619</v>
      </c>
      <c r="V26" s="17" t="s">
        <v>620</v>
      </c>
      <c r="W26" s="17" t="s">
        <v>621</v>
      </c>
      <c r="X26" s="14" t="s">
        <v>449</v>
      </c>
      <c r="Y26" s="17" t="s">
        <v>622</v>
      </c>
      <c r="Z26" s="14" t="s">
        <v>116</v>
      </c>
      <c r="AA26" s="15" t="s">
        <v>623</v>
      </c>
      <c r="AB26" s="15" t="s">
        <v>624</v>
      </c>
      <c r="AC26" s="15" t="s">
        <v>625</v>
      </c>
      <c r="AD26" s="15" t="s">
        <v>626</v>
      </c>
      <c r="AE26" s="15" t="s">
        <v>121</v>
      </c>
      <c r="AF26" s="14" t="s">
        <v>112</v>
      </c>
      <c r="AG26" s="14" t="s">
        <v>112</v>
      </c>
      <c r="AH26" s="14" t="s">
        <v>112</v>
      </c>
      <c r="AI26" s="14" t="s">
        <v>112</v>
      </c>
      <c r="AJ26" s="14" t="s">
        <v>112</v>
      </c>
      <c r="AK26" s="17" t="s">
        <v>122</v>
      </c>
      <c r="AL26" s="17" t="s">
        <v>167</v>
      </c>
      <c r="AM26" s="17" t="s">
        <v>168</v>
      </c>
      <c r="AN26" s="17" t="s">
        <v>169</v>
      </c>
      <c r="AO26" s="17" t="s">
        <v>125</v>
      </c>
      <c r="AP26" s="17" t="s">
        <v>126</v>
      </c>
      <c r="AQ26" s="17" t="s">
        <v>627</v>
      </c>
      <c r="AR26" s="17" t="s">
        <v>172</v>
      </c>
      <c r="AS26" s="17" t="s">
        <v>129</v>
      </c>
      <c r="AT26" s="14" t="s">
        <v>116</v>
      </c>
      <c r="AU26" s="17" t="s">
        <v>173</v>
      </c>
      <c r="AV26" s="18">
        <v>3250000</v>
      </c>
      <c r="AW26" s="17" t="s">
        <v>628</v>
      </c>
      <c r="AX26" s="14" t="s">
        <v>116</v>
      </c>
      <c r="AY26" s="17" t="s">
        <v>173</v>
      </c>
      <c r="AZ26" s="18">
        <v>2370000</v>
      </c>
      <c r="BA26" s="17" t="s">
        <v>629</v>
      </c>
      <c r="BB26" s="14" t="s">
        <v>116</v>
      </c>
      <c r="BC26" s="17" t="s">
        <v>173</v>
      </c>
      <c r="BD26" s="18">
        <v>2249727</v>
      </c>
      <c r="BE26" s="17" t="s">
        <v>630</v>
      </c>
      <c r="BF26" s="19">
        <v>69.222369230769232</v>
      </c>
      <c r="BG26" s="19">
        <v>94.925189873417722</v>
      </c>
      <c r="BH26" s="14" t="s">
        <v>116</v>
      </c>
      <c r="BI26" s="14" t="s">
        <v>177</v>
      </c>
      <c r="BJ26" s="14" t="s">
        <v>137</v>
      </c>
      <c r="BK26" s="20">
        <v>9000</v>
      </c>
      <c r="BL26" s="20">
        <v>11160.053954000001</v>
      </c>
      <c r="BM26" s="20">
        <v>11132.447956</v>
      </c>
      <c r="BN26" s="14" t="s">
        <v>116</v>
      </c>
      <c r="BO26" s="17" t="s">
        <v>631</v>
      </c>
      <c r="BP26" s="17" t="s">
        <v>605</v>
      </c>
      <c r="BQ26" s="17" t="s">
        <v>606</v>
      </c>
      <c r="BR26" s="17" t="s">
        <v>550</v>
      </c>
      <c r="BS26" s="17" t="s">
        <v>632</v>
      </c>
      <c r="BT26" s="17" t="s">
        <v>633</v>
      </c>
      <c r="BU26" s="14" t="s">
        <v>137</v>
      </c>
      <c r="BV26" s="14" t="s">
        <v>102</v>
      </c>
      <c r="BW26" s="14" t="s">
        <v>102</v>
      </c>
      <c r="BX26" s="14" t="s">
        <v>102</v>
      </c>
      <c r="BY26" s="14" t="s">
        <v>102</v>
      </c>
      <c r="BZ26" s="14" t="s">
        <v>102</v>
      </c>
      <c r="CA26" s="14" t="s">
        <v>102</v>
      </c>
      <c r="CB26" s="14" t="s">
        <v>137</v>
      </c>
      <c r="CC26" s="14" t="s">
        <v>102</v>
      </c>
      <c r="CD26" s="14" t="s">
        <v>102</v>
      </c>
      <c r="CE26" s="14" t="s">
        <v>102</v>
      </c>
      <c r="CF26" s="14" t="s">
        <v>102</v>
      </c>
      <c r="CG26" s="14" t="s">
        <v>102</v>
      </c>
      <c r="CH26" s="14" t="s">
        <v>102</v>
      </c>
      <c r="CI26" s="14" t="s">
        <v>137</v>
      </c>
      <c r="CJ26" s="14" t="s">
        <v>102</v>
      </c>
      <c r="CK26" s="14" t="s">
        <v>102</v>
      </c>
      <c r="CL26" s="14" t="s">
        <v>102</v>
      </c>
      <c r="CM26" s="14" t="s">
        <v>102</v>
      </c>
      <c r="CN26" s="14" t="s">
        <v>102</v>
      </c>
      <c r="CO26" s="14" t="s">
        <v>102</v>
      </c>
      <c r="CP26" s="14" t="s">
        <v>137</v>
      </c>
      <c r="CQ26" s="14" t="s">
        <v>102</v>
      </c>
      <c r="CR26" s="14" t="s">
        <v>102</v>
      </c>
      <c r="CS26" s="14" t="s">
        <v>102</v>
      </c>
      <c r="CT26" s="14" t="s">
        <v>102</v>
      </c>
      <c r="CU26" s="14" t="s">
        <v>102</v>
      </c>
      <c r="CV26" s="14" t="s">
        <v>102</v>
      </c>
      <c r="CW26" s="14" t="s">
        <v>137</v>
      </c>
      <c r="CX26" s="14" t="s">
        <v>102</v>
      </c>
      <c r="CY26" s="14" t="s">
        <v>102</v>
      </c>
      <c r="CZ26" s="14" t="s">
        <v>102</v>
      </c>
      <c r="DA26" s="14" t="s">
        <v>102</v>
      </c>
      <c r="DB26" s="14" t="s">
        <v>102</v>
      </c>
      <c r="DC26" s="14" t="s">
        <v>102</v>
      </c>
      <c r="DD26" s="14" t="s">
        <v>102</v>
      </c>
      <c r="DE26" s="14" t="s">
        <v>102</v>
      </c>
      <c r="DF26" s="14" t="s">
        <v>116</v>
      </c>
      <c r="DG26" s="17" t="s">
        <v>634</v>
      </c>
      <c r="DH26" s="17" t="s">
        <v>139</v>
      </c>
      <c r="DI26" s="17" t="s">
        <v>102</v>
      </c>
      <c r="DJ26" s="17" t="s">
        <v>140</v>
      </c>
      <c r="DK26" s="17" t="s">
        <v>102</v>
      </c>
      <c r="DL26" s="17" t="s">
        <v>635</v>
      </c>
      <c r="DM26" s="17" t="s">
        <v>555</v>
      </c>
      <c r="DN26" s="17" t="s">
        <v>556</v>
      </c>
      <c r="DO26" s="17" t="s">
        <v>143</v>
      </c>
      <c r="DP26" s="17" t="s">
        <v>633</v>
      </c>
      <c r="DQ26" s="17" t="s">
        <v>633</v>
      </c>
      <c r="DR26" s="14" t="s">
        <v>102</v>
      </c>
      <c r="DS26" s="21">
        <v>1</v>
      </c>
    </row>
    <row r="27" spans="1:123" s="5" customFormat="1" ht="74.25" customHeight="1" x14ac:dyDescent="0.25">
      <c r="A27" s="27" t="s">
        <v>636</v>
      </c>
      <c r="B27" s="14">
        <v>2019</v>
      </c>
      <c r="C27" s="15" t="s">
        <v>146</v>
      </c>
      <c r="D27" s="14" t="s">
        <v>147</v>
      </c>
      <c r="E27" s="15" t="s">
        <v>148</v>
      </c>
      <c r="F27" s="15" t="s">
        <v>637</v>
      </c>
      <c r="G27" s="14" t="s">
        <v>102</v>
      </c>
      <c r="H27" s="14" t="s">
        <v>438</v>
      </c>
      <c r="I27" s="16" t="s">
        <v>638</v>
      </c>
      <c r="J27" s="17" t="s">
        <v>3553</v>
      </c>
      <c r="K27" s="14" t="s">
        <v>639</v>
      </c>
      <c r="L27" s="17" t="s">
        <v>640</v>
      </c>
      <c r="M27" s="14">
        <v>2019</v>
      </c>
      <c r="N27" s="14">
        <v>2019</v>
      </c>
      <c r="O27" s="15" t="s">
        <v>641</v>
      </c>
      <c r="P27" s="15" t="s">
        <v>642</v>
      </c>
      <c r="Q27" s="15" t="s">
        <v>643</v>
      </c>
      <c r="R27" s="14" t="s">
        <v>109</v>
      </c>
      <c r="S27" s="14" t="s">
        <v>102</v>
      </c>
      <c r="T27" s="17" t="s">
        <v>644</v>
      </c>
      <c r="U27" s="17" t="s">
        <v>645</v>
      </c>
      <c r="V27" s="17" t="s">
        <v>346</v>
      </c>
      <c r="W27" s="17" t="s">
        <v>646</v>
      </c>
      <c r="X27" s="14" t="s">
        <v>449</v>
      </c>
      <c r="Y27" s="17" t="s">
        <v>647</v>
      </c>
      <c r="Z27" s="14" t="s">
        <v>116</v>
      </c>
      <c r="AA27" s="15" t="s">
        <v>648</v>
      </c>
      <c r="AB27" s="15" t="s">
        <v>649</v>
      </c>
      <c r="AC27" s="15" t="s">
        <v>650</v>
      </c>
      <c r="AD27" s="15" t="s">
        <v>651</v>
      </c>
      <c r="AE27" s="15" t="s">
        <v>121</v>
      </c>
      <c r="AF27" s="14" t="s">
        <v>112</v>
      </c>
      <c r="AG27" s="14" t="s">
        <v>112</v>
      </c>
      <c r="AH27" s="14" t="s">
        <v>112</v>
      </c>
      <c r="AI27" s="14" t="s">
        <v>112</v>
      </c>
      <c r="AJ27" s="14" t="s">
        <v>112</v>
      </c>
      <c r="AK27" s="17" t="s">
        <v>122</v>
      </c>
      <c r="AL27" s="17" t="s">
        <v>167</v>
      </c>
      <c r="AM27" s="17" t="s">
        <v>652</v>
      </c>
      <c r="AN27" s="17" t="s">
        <v>169</v>
      </c>
      <c r="AO27" s="17" t="s">
        <v>653</v>
      </c>
      <c r="AP27" s="17" t="s">
        <v>122</v>
      </c>
      <c r="AQ27" s="17" t="s">
        <v>654</v>
      </c>
      <c r="AR27" s="17" t="s">
        <v>300</v>
      </c>
      <c r="AS27" s="17" t="s">
        <v>129</v>
      </c>
      <c r="AT27" s="14" t="s">
        <v>116</v>
      </c>
      <c r="AU27" s="17" t="s">
        <v>655</v>
      </c>
      <c r="AV27" s="18" t="s">
        <v>112</v>
      </c>
      <c r="AW27" s="17" t="s">
        <v>656</v>
      </c>
      <c r="AX27" s="14" t="s">
        <v>116</v>
      </c>
      <c r="AY27" s="17" t="s">
        <v>657</v>
      </c>
      <c r="AZ27" s="18" t="s">
        <v>112</v>
      </c>
      <c r="BA27" s="17" t="s">
        <v>656</v>
      </c>
      <c r="BB27" s="14" t="s">
        <v>116</v>
      </c>
      <c r="BC27" s="17" t="s">
        <v>657</v>
      </c>
      <c r="BD27" s="18" t="s">
        <v>112</v>
      </c>
      <c r="BE27" s="17" t="s">
        <v>656</v>
      </c>
      <c r="BF27" s="19" t="s">
        <v>135</v>
      </c>
      <c r="BG27" s="19" t="s">
        <v>135</v>
      </c>
      <c r="BH27" s="14" t="s">
        <v>116</v>
      </c>
      <c r="BI27" s="14" t="s">
        <v>177</v>
      </c>
      <c r="BJ27" s="14" t="s">
        <v>137</v>
      </c>
      <c r="BK27" s="20">
        <v>7831.5538720000004</v>
      </c>
      <c r="BL27" s="20">
        <v>3425.8713435</v>
      </c>
      <c r="BM27" s="20">
        <v>3424.1915396600002</v>
      </c>
      <c r="BN27" s="14" t="s">
        <v>137</v>
      </c>
      <c r="BO27" s="14" t="s">
        <v>102</v>
      </c>
      <c r="BP27" s="14" t="s">
        <v>102</v>
      </c>
      <c r="BQ27" s="14" t="s">
        <v>102</v>
      </c>
      <c r="BR27" s="14" t="s">
        <v>102</v>
      </c>
      <c r="BS27" s="14" t="s">
        <v>102</v>
      </c>
      <c r="BT27" s="14" t="s">
        <v>102</v>
      </c>
      <c r="BU27" s="14" t="s">
        <v>137</v>
      </c>
      <c r="BV27" s="14" t="s">
        <v>102</v>
      </c>
      <c r="BW27" s="14" t="s">
        <v>102</v>
      </c>
      <c r="BX27" s="14" t="s">
        <v>102</v>
      </c>
      <c r="BY27" s="14" t="s">
        <v>102</v>
      </c>
      <c r="BZ27" s="14" t="s">
        <v>102</v>
      </c>
      <c r="CA27" s="14" t="s">
        <v>102</v>
      </c>
      <c r="CB27" s="14" t="s">
        <v>137</v>
      </c>
      <c r="CC27" s="14" t="s">
        <v>102</v>
      </c>
      <c r="CD27" s="14" t="s">
        <v>102</v>
      </c>
      <c r="CE27" s="14" t="s">
        <v>102</v>
      </c>
      <c r="CF27" s="14" t="s">
        <v>102</v>
      </c>
      <c r="CG27" s="14" t="s">
        <v>102</v>
      </c>
      <c r="CH27" s="14" t="s">
        <v>102</v>
      </c>
      <c r="CI27" s="14" t="s">
        <v>137</v>
      </c>
      <c r="CJ27" s="14" t="s">
        <v>102</v>
      </c>
      <c r="CK27" s="14" t="s">
        <v>102</v>
      </c>
      <c r="CL27" s="14" t="s">
        <v>102</v>
      </c>
      <c r="CM27" s="14" t="s">
        <v>102</v>
      </c>
      <c r="CN27" s="14" t="s">
        <v>102</v>
      </c>
      <c r="CO27" s="14" t="s">
        <v>102</v>
      </c>
      <c r="CP27" s="14" t="s">
        <v>137</v>
      </c>
      <c r="CQ27" s="14" t="s">
        <v>102</v>
      </c>
      <c r="CR27" s="14" t="s">
        <v>102</v>
      </c>
      <c r="CS27" s="14" t="s">
        <v>102</v>
      </c>
      <c r="CT27" s="14" t="s">
        <v>102</v>
      </c>
      <c r="CU27" s="14" t="s">
        <v>102</v>
      </c>
      <c r="CV27" s="14" t="s">
        <v>102</v>
      </c>
      <c r="CW27" s="14" t="s">
        <v>137</v>
      </c>
      <c r="CX27" s="14" t="s">
        <v>102</v>
      </c>
      <c r="CY27" s="14" t="s">
        <v>102</v>
      </c>
      <c r="CZ27" s="14" t="s">
        <v>102</v>
      </c>
      <c r="DA27" s="14" t="s">
        <v>102</v>
      </c>
      <c r="DB27" s="14" t="s">
        <v>102</v>
      </c>
      <c r="DC27" s="14" t="s">
        <v>102</v>
      </c>
      <c r="DD27" s="14" t="s">
        <v>102</v>
      </c>
      <c r="DE27" s="14" t="s">
        <v>102</v>
      </c>
      <c r="DF27" s="14" t="s">
        <v>116</v>
      </c>
      <c r="DG27" s="17" t="s">
        <v>658</v>
      </c>
      <c r="DH27" s="17" t="s">
        <v>139</v>
      </c>
      <c r="DI27" s="17" t="s">
        <v>102</v>
      </c>
      <c r="DJ27" s="17" t="s">
        <v>140</v>
      </c>
      <c r="DK27" s="17" t="s">
        <v>102</v>
      </c>
      <c r="DL27" s="17" t="s">
        <v>659</v>
      </c>
      <c r="DM27" s="17" t="s">
        <v>142</v>
      </c>
      <c r="DN27" s="14" t="s">
        <v>102</v>
      </c>
      <c r="DO27" s="17" t="s">
        <v>143</v>
      </c>
      <c r="DP27" s="14" t="s">
        <v>102</v>
      </c>
      <c r="DQ27" s="14" t="s">
        <v>102</v>
      </c>
      <c r="DR27" s="14" t="s">
        <v>102</v>
      </c>
      <c r="DS27" s="21">
        <v>0.9285714285714286</v>
      </c>
    </row>
    <row r="28" spans="1:123" s="5" customFormat="1" ht="74.25" customHeight="1" x14ac:dyDescent="0.25">
      <c r="A28" s="27" t="s">
        <v>660</v>
      </c>
      <c r="B28" s="14">
        <v>2019</v>
      </c>
      <c r="C28" s="15" t="s">
        <v>146</v>
      </c>
      <c r="D28" s="14" t="s">
        <v>147</v>
      </c>
      <c r="E28" s="15" t="s">
        <v>148</v>
      </c>
      <c r="F28" s="15" t="s">
        <v>661</v>
      </c>
      <c r="G28" s="14" t="s">
        <v>102</v>
      </c>
      <c r="H28" s="14" t="s">
        <v>438</v>
      </c>
      <c r="I28" s="16" t="s">
        <v>662</v>
      </c>
      <c r="J28" s="17" t="s">
        <v>3558</v>
      </c>
      <c r="K28" s="14" t="s">
        <v>663</v>
      </c>
      <c r="L28" s="17" t="s">
        <v>102</v>
      </c>
      <c r="M28" s="14">
        <v>2019</v>
      </c>
      <c r="N28" s="14">
        <v>2019</v>
      </c>
      <c r="O28" s="15" t="s">
        <v>664</v>
      </c>
      <c r="P28" s="15" t="s">
        <v>665</v>
      </c>
      <c r="Q28" s="15" t="s">
        <v>666</v>
      </c>
      <c r="R28" s="14" t="s">
        <v>109</v>
      </c>
      <c r="S28" s="14" t="s">
        <v>102</v>
      </c>
      <c r="T28" s="17" t="s">
        <v>667</v>
      </c>
      <c r="U28" s="17" t="s">
        <v>668</v>
      </c>
      <c r="V28" s="17" t="s">
        <v>620</v>
      </c>
      <c r="W28" s="17" t="s">
        <v>669</v>
      </c>
      <c r="X28" s="14" t="s">
        <v>449</v>
      </c>
      <c r="Y28" s="17" t="s">
        <v>670</v>
      </c>
      <c r="Z28" s="14" t="s">
        <v>116</v>
      </c>
      <c r="AA28" s="15" t="s">
        <v>671</v>
      </c>
      <c r="AB28" s="15" t="s">
        <v>672</v>
      </c>
      <c r="AC28" s="15" t="s">
        <v>673</v>
      </c>
      <c r="AD28" s="15" t="s">
        <v>674</v>
      </c>
      <c r="AE28" s="15" t="s">
        <v>121</v>
      </c>
      <c r="AF28" s="14" t="s">
        <v>112</v>
      </c>
      <c r="AG28" s="14" t="s">
        <v>112</v>
      </c>
      <c r="AH28" s="14" t="s">
        <v>112</v>
      </c>
      <c r="AI28" s="14" t="s">
        <v>112</v>
      </c>
      <c r="AJ28" s="14" t="s">
        <v>112</v>
      </c>
      <c r="AK28" s="17" t="s">
        <v>122</v>
      </c>
      <c r="AL28" s="17" t="s">
        <v>200</v>
      </c>
      <c r="AM28" s="17" t="s">
        <v>168</v>
      </c>
      <c r="AN28" s="17" t="s">
        <v>122</v>
      </c>
      <c r="AO28" s="17" t="s">
        <v>675</v>
      </c>
      <c r="AP28" s="17" t="s">
        <v>122</v>
      </c>
      <c r="AQ28" s="17" t="s">
        <v>676</v>
      </c>
      <c r="AR28" s="17" t="s">
        <v>172</v>
      </c>
      <c r="AS28" s="17" t="s">
        <v>677</v>
      </c>
      <c r="AT28" s="14" t="s">
        <v>137</v>
      </c>
      <c r="AU28" s="17" t="s">
        <v>112</v>
      </c>
      <c r="AV28" s="18" t="s">
        <v>112</v>
      </c>
      <c r="AW28" s="17" t="s">
        <v>112</v>
      </c>
      <c r="AX28" s="14" t="s">
        <v>137</v>
      </c>
      <c r="AY28" s="17" t="s">
        <v>112</v>
      </c>
      <c r="AZ28" s="18" t="s">
        <v>112</v>
      </c>
      <c r="BA28" s="17" t="s">
        <v>112</v>
      </c>
      <c r="BB28" s="14" t="s">
        <v>137</v>
      </c>
      <c r="BC28" s="17" t="s">
        <v>112</v>
      </c>
      <c r="BD28" s="18" t="s">
        <v>112</v>
      </c>
      <c r="BE28" s="17" t="s">
        <v>112</v>
      </c>
      <c r="BF28" s="19" t="s">
        <v>135</v>
      </c>
      <c r="BG28" s="19" t="s">
        <v>135</v>
      </c>
      <c r="BH28" s="14" t="s">
        <v>137</v>
      </c>
      <c r="BI28" s="14" t="s">
        <v>102</v>
      </c>
      <c r="BJ28" s="14" t="s">
        <v>137</v>
      </c>
      <c r="BK28" s="20">
        <v>6707.7348110000003</v>
      </c>
      <c r="BL28" s="20">
        <v>5208.51703843</v>
      </c>
      <c r="BM28" s="20">
        <v>5208.51703843</v>
      </c>
      <c r="BN28" s="14" t="s">
        <v>116</v>
      </c>
      <c r="BO28" s="17" t="s">
        <v>678</v>
      </c>
      <c r="BP28" s="17" t="s">
        <v>548</v>
      </c>
      <c r="BQ28" s="17" t="s">
        <v>549</v>
      </c>
      <c r="BR28" s="17" t="s">
        <v>550</v>
      </c>
      <c r="BS28" s="17" t="s">
        <v>551</v>
      </c>
      <c r="BT28" s="17" t="s">
        <v>679</v>
      </c>
      <c r="BU28" s="14" t="s">
        <v>137</v>
      </c>
      <c r="BV28" s="14" t="s">
        <v>102</v>
      </c>
      <c r="BW28" s="14" t="s">
        <v>102</v>
      </c>
      <c r="BX28" s="14" t="s">
        <v>102</v>
      </c>
      <c r="BY28" s="14" t="s">
        <v>102</v>
      </c>
      <c r="BZ28" s="14" t="s">
        <v>102</v>
      </c>
      <c r="CA28" s="14" t="s">
        <v>102</v>
      </c>
      <c r="CB28" s="14" t="s">
        <v>137</v>
      </c>
      <c r="CC28" s="14" t="s">
        <v>102</v>
      </c>
      <c r="CD28" s="14" t="s">
        <v>102</v>
      </c>
      <c r="CE28" s="14" t="s">
        <v>102</v>
      </c>
      <c r="CF28" s="14" t="s">
        <v>102</v>
      </c>
      <c r="CG28" s="14" t="s">
        <v>102</v>
      </c>
      <c r="CH28" s="14" t="s">
        <v>102</v>
      </c>
      <c r="CI28" s="14" t="s">
        <v>137</v>
      </c>
      <c r="CJ28" s="14" t="s">
        <v>102</v>
      </c>
      <c r="CK28" s="14" t="s">
        <v>102</v>
      </c>
      <c r="CL28" s="14" t="s">
        <v>102</v>
      </c>
      <c r="CM28" s="14" t="s">
        <v>102</v>
      </c>
      <c r="CN28" s="14" t="s">
        <v>102</v>
      </c>
      <c r="CO28" s="14" t="s">
        <v>102</v>
      </c>
      <c r="CP28" s="14" t="s">
        <v>137</v>
      </c>
      <c r="CQ28" s="14" t="s">
        <v>102</v>
      </c>
      <c r="CR28" s="14" t="s">
        <v>102</v>
      </c>
      <c r="CS28" s="14" t="s">
        <v>102</v>
      </c>
      <c r="CT28" s="14" t="s">
        <v>102</v>
      </c>
      <c r="CU28" s="14" t="s">
        <v>102</v>
      </c>
      <c r="CV28" s="14" t="s">
        <v>102</v>
      </c>
      <c r="CW28" s="14" t="s">
        <v>137</v>
      </c>
      <c r="CX28" s="14" t="s">
        <v>102</v>
      </c>
      <c r="CY28" s="14" t="s">
        <v>102</v>
      </c>
      <c r="CZ28" s="14" t="s">
        <v>102</v>
      </c>
      <c r="DA28" s="14" t="s">
        <v>102</v>
      </c>
      <c r="DB28" s="14" t="s">
        <v>102</v>
      </c>
      <c r="DC28" s="14" t="s">
        <v>102</v>
      </c>
      <c r="DD28" s="14" t="s">
        <v>102</v>
      </c>
      <c r="DE28" s="14" t="s">
        <v>102</v>
      </c>
      <c r="DF28" s="14" t="s">
        <v>137</v>
      </c>
      <c r="DG28" s="14" t="s">
        <v>102</v>
      </c>
      <c r="DH28" s="14" t="s">
        <v>102</v>
      </c>
      <c r="DI28" s="14" t="s">
        <v>102</v>
      </c>
      <c r="DJ28" s="14" t="s">
        <v>102</v>
      </c>
      <c r="DK28" s="14" t="s">
        <v>102</v>
      </c>
      <c r="DL28" s="14" t="s">
        <v>102</v>
      </c>
      <c r="DM28" s="17" t="s">
        <v>680</v>
      </c>
      <c r="DN28" s="17" t="s">
        <v>556</v>
      </c>
      <c r="DO28" s="17" t="s">
        <v>102</v>
      </c>
      <c r="DP28" s="17" t="s">
        <v>679</v>
      </c>
      <c r="DQ28" s="17" t="s">
        <v>679</v>
      </c>
      <c r="DR28" s="14" t="s">
        <v>102</v>
      </c>
      <c r="DS28" s="21">
        <v>0.7857142857142857</v>
      </c>
    </row>
    <row r="29" spans="1:123" s="5" customFormat="1" ht="74.25" customHeight="1" x14ac:dyDescent="0.25">
      <c r="A29" s="27" t="s">
        <v>681</v>
      </c>
      <c r="B29" s="14">
        <v>2019</v>
      </c>
      <c r="C29" s="15" t="s">
        <v>682</v>
      </c>
      <c r="D29" s="14" t="s">
        <v>683</v>
      </c>
      <c r="E29" s="15" t="s">
        <v>684</v>
      </c>
      <c r="F29" s="15" t="s">
        <v>685</v>
      </c>
      <c r="G29" s="14" t="s">
        <v>102</v>
      </c>
      <c r="H29" s="14" t="s">
        <v>150</v>
      </c>
      <c r="I29" s="16" t="s">
        <v>439</v>
      </c>
      <c r="J29" s="17" t="s">
        <v>686</v>
      </c>
      <c r="K29" s="14" t="s">
        <v>102</v>
      </c>
      <c r="L29" s="17" t="s">
        <v>686</v>
      </c>
      <c r="M29" s="14">
        <v>2008</v>
      </c>
      <c r="N29" s="14">
        <v>2019</v>
      </c>
      <c r="O29" s="15" t="s">
        <v>687</v>
      </c>
      <c r="P29" s="15" t="s">
        <v>688</v>
      </c>
      <c r="Q29" s="15" t="s">
        <v>689</v>
      </c>
      <c r="R29" s="14" t="s">
        <v>109</v>
      </c>
      <c r="S29" s="14" t="s">
        <v>102</v>
      </c>
      <c r="T29" s="17" t="s">
        <v>690</v>
      </c>
      <c r="U29" s="17" t="s">
        <v>691</v>
      </c>
      <c r="V29" s="17" t="s">
        <v>692</v>
      </c>
      <c r="W29" s="17" t="s">
        <v>693</v>
      </c>
      <c r="X29" s="14" t="s">
        <v>694</v>
      </c>
      <c r="Y29" s="17" t="s">
        <v>695</v>
      </c>
      <c r="Z29" s="14" t="s">
        <v>116</v>
      </c>
      <c r="AA29" s="15" t="s">
        <v>696</v>
      </c>
      <c r="AB29" s="15" t="s">
        <v>697</v>
      </c>
      <c r="AC29" s="15" t="s">
        <v>698</v>
      </c>
      <c r="AD29" s="15" t="s">
        <v>699</v>
      </c>
      <c r="AE29" s="15" t="s">
        <v>121</v>
      </c>
      <c r="AF29" s="14" t="s">
        <v>112</v>
      </c>
      <c r="AG29" s="14" t="s">
        <v>112</v>
      </c>
      <c r="AH29" s="14" t="s">
        <v>112</v>
      </c>
      <c r="AI29" s="14" t="s">
        <v>112</v>
      </c>
      <c r="AJ29" s="14" t="s">
        <v>112</v>
      </c>
      <c r="AK29" s="17" t="s">
        <v>122</v>
      </c>
      <c r="AL29" s="17" t="s">
        <v>123</v>
      </c>
      <c r="AM29" s="17" t="s">
        <v>700</v>
      </c>
      <c r="AN29" s="17" t="s">
        <v>122</v>
      </c>
      <c r="AO29" s="17" t="s">
        <v>568</v>
      </c>
      <c r="AP29" s="17" t="s">
        <v>112</v>
      </c>
      <c r="AQ29" s="17" t="s">
        <v>102</v>
      </c>
      <c r="AR29" s="17" t="s">
        <v>128</v>
      </c>
      <c r="AS29" s="17" t="s">
        <v>129</v>
      </c>
      <c r="AT29" s="14" t="s">
        <v>116</v>
      </c>
      <c r="AU29" s="17" t="s">
        <v>701</v>
      </c>
      <c r="AV29" s="18">
        <v>107514190</v>
      </c>
      <c r="AW29" s="17" t="s">
        <v>702</v>
      </c>
      <c r="AX29" s="14" t="s">
        <v>116</v>
      </c>
      <c r="AY29" s="17" t="s">
        <v>701</v>
      </c>
      <c r="AZ29" s="18">
        <v>92462203</v>
      </c>
      <c r="BA29" s="17" t="s">
        <v>703</v>
      </c>
      <c r="BB29" s="14" t="s">
        <v>116</v>
      </c>
      <c r="BC29" s="17" t="s">
        <v>704</v>
      </c>
      <c r="BD29" s="18">
        <v>13995506</v>
      </c>
      <c r="BE29" s="17" t="s">
        <v>705</v>
      </c>
      <c r="BF29" s="19">
        <v>13.017357057705592</v>
      </c>
      <c r="BG29" s="19">
        <v>15.136461760488229</v>
      </c>
      <c r="BH29" s="14" t="s">
        <v>102</v>
      </c>
      <c r="BI29" s="14" t="s">
        <v>102</v>
      </c>
      <c r="BJ29" s="14" t="s">
        <v>102</v>
      </c>
      <c r="BK29" s="20">
        <v>280.82430599999998</v>
      </c>
      <c r="BL29" s="20">
        <v>302.59611662999987</v>
      </c>
      <c r="BM29" s="20">
        <v>302.59611662999987</v>
      </c>
      <c r="BN29" s="14" t="s">
        <v>137</v>
      </c>
      <c r="BO29" s="14" t="s">
        <v>102</v>
      </c>
      <c r="BP29" s="14" t="s">
        <v>102</v>
      </c>
      <c r="BQ29" s="14" t="s">
        <v>102</v>
      </c>
      <c r="BR29" s="14" t="s">
        <v>102</v>
      </c>
      <c r="BS29" s="14" t="s">
        <v>102</v>
      </c>
      <c r="BT29" s="14" t="s">
        <v>102</v>
      </c>
      <c r="BU29" s="14" t="s">
        <v>137</v>
      </c>
      <c r="BV29" s="14" t="s">
        <v>102</v>
      </c>
      <c r="BW29" s="14" t="s">
        <v>102</v>
      </c>
      <c r="BX29" s="14" t="s">
        <v>102</v>
      </c>
      <c r="BY29" s="14" t="s">
        <v>102</v>
      </c>
      <c r="BZ29" s="14" t="s">
        <v>102</v>
      </c>
      <c r="CA29" s="14" t="s">
        <v>102</v>
      </c>
      <c r="CB29" s="14" t="s">
        <v>137</v>
      </c>
      <c r="CC29" s="14" t="s">
        <v>102</v>
      </c>
      <c r="CD29" s="14" t="s">
        <v>102</v>
      </c>
      <c r="CE29" s="14" t="s">
        <v>102</v>
      </c>
      <c r="CF29" s="14" t="s">
        <v>102</v>
      </c>
      <c r="CG29" s="14" t="s">
        <v>102</v>
      </c>
      <c r="CH29" s="14" t="s">
        <v>102</v>
      </c>
      <c r="CI29" s="14" t="s">
        <v>137</v>
      </c>
      <c r="CJ29" s="14" t="s">
        <v>102</v>
      </c>
      <c r="CK29" s="14" t="s">
        <v>102</v>
      </c>
      <c r="CL29" s="14" t="s">
        <v>102</v>
      </c>
      <c r="CM29" s="14" t="s">
        <v>102</v>
      </c>
      <c r="CN29" s="14" t="s">
        <v>102</v>
      </c>
      <c r="CO29" s="14" t="s">
        <v>102</v>
      </c>
      <c r="CP29" s="14" t="s">
        <v>137</v>
      </c>
      <c r="CQ29" s="14" t="s">
        <v>102</v>
      </c>
      <c r="CR29" s="14" t="s">
        <v>102</v>
      </c>
      <c r="CS29" s="14" t="s">
        <v>102</v>
      </c>
      <c r="CT29" s="14" t="s">
        <v>102</v>
      </c>
      <c r="CU29" s="14" t="s">
        <v>102</v>
      </c>
      <c r="CV29" s="14" t="s">
        <v>102</v>
      </c>
      <c r="CW29" s="14" t="s">
        <v>137</v>
      </c>
      <c r="CX29" s="14" t="s">
        <v>102</v>
      </c>
      <c r="CY29" s="14" t="s">
        <v>102</v>
      </c>
      <c r="CZ29" s="14" t="s">
        <v>102</v>
      </c>
      <c r="DA29" s="14" t="s">
        <v>102</v>
      </c>
      <c r="DB29" s="14" t="s">
        <v>102</v>
      </c>
      <c r="DC29" s="14" t="s">
        <v>102</v>
      </c>
      <c r="DD29" s="14" t="s">
        <v>102</v>
      </c>
      <c r="DE29" s="14" t="s">
        <v>102</v>
      </c>
      <c r="DF29" s="14" t="s">
        <v>116</v>
      </c>
      <c r="DG29" s="17" t="s">
        <v>706</v>
      </c>
      <c r="DH29" s="17" t="s">
        <v>139</v>
      </c>
      <c r="DI29" s="17" t="s">
        <v>102</v>
      </c>
      <c r="DJ29" s="17" t="s">
        <v>140</v>
      </c>
      <c r="DK29" s="17" t="s">
        <v>102</v>
      </c>
      <c r="DL29" s="17" t="s">
        <v>707</v>
      </c>
      <c r="DM29" s="17" t="s">
        <v>142</v>
      </c>
      <c r="DN29" s="14" t="s">
        <v>102</v>
      </c>
      <c r="DO29" s="17" t="s">
        <v>143</v>
      </c>
      <c r="DP29" s="14" t="s">
        <v>102</v>
      </c>
      <c r="DQ29" s="14" t="s">
        <v>102</v>
      </c>
      <c r="DR29" s="14" t="s">
        <v>102</v>
      </c>
      <c r="DS29" s="21">
        <v>0.97619047619047616</v>
      </c>
    </row>
    <row r="30" spans="1:123" s="5" customFormat="1" ht="74.25" customHeight="1" x14ac:dyDescent="0.25">
      <c r="A30" s="27" t="s">
        <v>708</v>
      </c>
      <c r="B30" s="14">
        <v>2019</v>
      </c>
      <c r="C30" s="15" t="s">
        <v>682</v>
      </c>
      <c r="D30" s="14" t="s">
        <v>683</v>
      </c>
      <c r="E30" s="15" t="s">
        <v>684</v>
      </c>
      <c r="F30" s="15" t="s">
        <v>685</v>
      </c>
      <c r="G30" s="14" t="s">
        <v>102</v>
      </c>
      <c r="H30" s="14" t="s">
        <v>182</v>
      </c>
      <c r="I30" s="16" t="s">
        <v>709</v>
      </c>
      <c r="J30" s="17" t="s">
        <v>710</v>
      </c>
      <c r="K30" s="14" t="s">
        <v>102</v>
      </c>
      <c r="L30" s="17" t="s">
        <v>710</v>
      </c>
      <c r="M30" s="14">
        <v>2008</v>
      </c>
      <c r="N30" s="14">
        <v>2019</v>
      </c>
      <c r="O30" s="15" t="s">
        <v>687</v>
      </c>
      <c r="P30" s="15" t="s">
        <v>688</v>
      </c>
      <c r="Q30" s="15" t="s">
        <v>689</v>
      </c>
      <c r="R30" s="14" t="s">
        <v>109</v>
      </c>
      <c r="S30" s="14" t="s">
        <v>102</v>
      </c>
      <c r="T30" s="17" t="s">
        <v>711</v>
      </c>
      <c r="U30" s="17" t="s">
        <v>712</v>
      </c>
      <c r="V30" s="17" t="s">
        <v>692</v>
      </c>
      <c r="W30" s="17" t="s">
        <v>713</v>
      </c>
      <c r="X30" s="14" t="s">
        <v>694</v>
      </c>
      <c r="Y30" s="17" t="s">
        <v>695</v>
      </c>
      <c r="Z30" s="14" t="s">
        <v>116</v>
      </c>
      <c r="AA30" s="15" t="s">
        <v>714</v>
      </c>
      <c r="AB30" s="15" t="s">
        <v>715</v>
      </c>
      <c r="AC30" s="15" t="s">
        <v>716</v>
      </c>
      <c r="AD30" s="15" t="s">
        <v>717</v>
      </c>
      <c r="AE30" s="15" t="s">
        <v>121</v>
      </c>
      <c r="AF30" s="14" t="s">
        <v>112</v>
      </c>
      <c r="AG30" s="14" t="s">
        <v>112</v>
      </c>
      <c r="AH30" s="14" t="s">
        <v>112</v>
      </c>
      <c r="AI30" s="14" t="s">
        <v>112</v>
      </c>
      <c r="AJ30" s="14" t="s">
        <v>112</v>
      </c>
      <c r="AK30" s="17" t="s">
        <v>122</v>
      </c>
      <c r="AL30" s="17" t="s">
        <v>123</v>
      </c>
      <c r="AM30" s="17" t="s">
        <v>700</v>
      </c>
      <c r="AN30" s="17" t="s">
        <v>122</v>
      </c>
      <c r="AO30" s="17" t="s">
        <v>568</v>
      </c>
      <c r="AP30" s="17" t="s">
        <v>112</v>
      </c>
      <c r="AQ30" s="17" t="s">
        <v>102</v>
      </c>
      <c r="AR30" s="17" t="s">
        <v>128</v>
      </c>
      <c r="AS30" s="17" t="s">
        <v>129</v>
      </c>
      <c r="AT30" s="14" t="s">
        <v>116</v>
      </c>
      <c r="AU30" s="17" t="s">
        <v>701</v>
      </c>
      <c r="AV30" s="18">
        <v>52198611</v>
      </c>
      <c r="AW30" s="17" t="s">
        <v>718</v>
      </c>
      <c r="AX30" s="14" t="s">
        <v>116</v>
      </c>
      <c r="AY30" s="17" t="s">
        <v>701</v>
      </c>
      <c r="AZ30" s="18">
        <v>2484726</v>
      </c>
      <c r="BA30" s="17" t="s">
        <v>719</v>
      </c>
      <c r="BB30" s="14" t="s">
        <v>116</v>
      </c>
      <c r="BC30" s="17" t="s">
        <v>704</v>
      </c>
      <c r="BD30" s="18">
        <v>9771280</v>
      </c>
      <c r="BE30" s="17" t="s">
        <v>720</v>
      </c>
      <c r="BF30" s="19">
        <v>18.719425311911078</v>
      </c>
      <c r="BG30" s="19">
        <v>393.25382356042479</v>
      </c>
      <c r="BH30" s="14" t="s">
        <v>102</v>
      </c>
      <c r="BI30" s="14" t="s">
        <v>102</v>
      </c>
      <c r="BJ30" s="14" t="s">
        <v>102</v>
      </c>
      <c r="BK30" s="20">
        <v>344.82577600000002</v>
      </c>
      <c r="BL30" s="20">
        <v>428.66789312000031</v>
      </c>
      <c r="BM30" s="20">
        <v>428.66789312000031</v>
      </c>
      <c r="BN30" s="14" t="s">
        <v>137</v>
      </c>
      <c r="BO30" s="14" t="s">
        <v>102</v>
      </c>
      <c r="BP30" s="14" t="s">
        <v>102</v>
      </c>
      <c r="BQ30" s="14" t="s">
        <v>102</v>
      </c>
      <c r="BR30" s="14" t="s">
        <v>102</v>
      </c>
      <c r="BS30" s="14" t="s">
        <v>102</v>
      </c>
      <c r="BT30" s="14" t="s">
        <v>102</v>
      </c>
      <c r="BU30" s="14" t="s">
        <v>137</v>
      </c>
      <c r="BV30" s="14" t="s">
        <v>102</v>
      </c>
      <c r="BW30" s="14" t="s">
        <v>102</v>
      </c>
      <c r="BX30" s="14" t="s">
        <v>102</v>
      </c>
      <c r="BY30" s="14" t="s">
        <v>102</v>
      </c>
      <c r="BZ30" s="14" t="s">
        <v>102</v>
      </c>
      <c r="CA30" s="14" t="s">
        <v>102</v>
      </c>
      <c r="CB30" s="14" t="s">
        <v>137</v>
      </c>
      <c r="CC30" s="14" t="s">
        <v>102</v>
      </c>
      <c r="CD30" s="14" t="s">
        <v>102</v>
      </c>
      <c r="CE30" s="14" t="s">
        <v>102</v>
      </c>
      <c r="CF30" s="14" t="s">
        <v>102</v>
      </c>
      <c r="CG30" s="14" t="s">
        <v>102</v>
      </c>
      <c r="CH30" s="14" t="s">
        <v>102</v>
      </c>
      <c r="CI30" s="14" t="s">
        <v>137</v>
      </c>
      <c r="CJ30" s="14" t="s">
        <v>102</v>
      </c>
      <c r="CK30" s="14" t="s">
        <v>102</v>
      </c>
      <c r="CL30" s="14" t="s">
        <v>102</v>
      </c>
      <c r="CM30" s="14" t="s">
        <v>102</v>
      </c>
      <c r="CN30" s="14" t="s">
        <v>102</v>
      </c>
      <c r="CO30" s="14" t="s">
        <v>102</v>
      </c>
      <c r="CP30" s="14" t="s">
        <v>137</v>
      </c>
      <c r="CQ30" s="14" t="s">
        <v>102</v>
      </c>
      <c r="CR30" s="14" t="s">
        <v>102</v>
      </c>
      <c r="CS30" s="14" t="s">
        <v>102</v>
      </c>
      <c r="CT30" s="14" t="s">
        <v>102</v>
      </c>
      <c r="CU30" s="14" t="s">
        <v>102</v>
      </c>
      <c r="CV30" s="14" t="s">
        <v>102</v>
      </c>
      <c r="CW30" s="14" t="s">
        <v>137</v>
      </c>
      <c r="CX30" s="14" t="s">
        <v>102</v>
      </c>
      <c r="CY30" s="14" t="s">
        <v>102</v>
      </c>
      <c r="CZ30" s="14" t="s">
        <v>102</v>
      </c>
      <c r="DA30" s="14" t="s">
        <v>102</v>
      </c>
      <c r="DB30" s="14" t="s">
        <v>102</v>
      </c>
      <c r="DC30" s="14" t="s">
        <v>102</v>
      </c>
      <c r="DD30" s="14" t="s">
        <v>102</v>
      </c>
      <c r="DE30" s="14" t="s">
        <v>102</v>
      </c>
      <c r="DF30" s="14" t="s">
        <v>116</v>
      </c>
      <c r="DG30" s="17" t="s">
        <v>721</v>
      </c>
      <c r="DH30" s="17" t="s">
        <v>139</v>
      </c>
      <c r="DI30" s="17" t="s">
        <v>102</v>
      </c>
      <c r="DJ30" s="17" t="s">
        <v>140</v>
      </c>
      <c r="DK30" s="17" t="s">
        <v>102</v>
      </c>
      <c r="DL30" s="17" t="s">
        <v>722</v>
      </c>
      <c r="DM30" s="17" t="s">
        <v>142</v>
      </c>
      <c r="DN30" s="14" t="s">
        <v>102</v>
      </c>
      <c r="DO30" s="17" t="s">
        <v>143</v>
      </c>
      <c r="DP30" s="14" t="s">
        <v>102</v>
      </c>
      <c r="DQ30" s="14" t="s">
        <v>102</v>
      </c>
      <c r="DR30" s="14" t="s">
        <v>102</v>
      </c>
      <c r="DS30" s="21">
        <v>0.97619047619047616</v>
      </c>
    </row>
    <row r="31" spans="1:123" s="5" customFormat="1" ht="74.25" customHeight="1" x14ac:dyDescent="0.25">
      <c r="A31" s="27" t="s">
        <v>723</v>
      </c>
      <c r="B31" s="14">
        <v>2019</v>
      </c>
      <c r="C31" s="15" t="s">
        <v>682</v>
      </c>
      <c r="D31" s="14" t="s">
        <v>683</v>
      </c>
      <c r="E31" s="15" t="s">
        <v>684</v>
      </c>
      <c r="F31" s="15" t="s">
        <v>724</v>
      </c>
      <c r="G31" s="14" t="s">
        <v>102</v>
      </c>
      <c r="H31" s="14" t="s">
        <v>103</v>
      </c>
      <c r="I31" s="16" t="s">
        <v>531</v>
      </c>
      <c r="J31" s="17" t="s">
        <v>725</v>
      </c>
      <c r="K31" s="14" t="s">
        <v>726</v>
      </c>
      <c r="L31" s="17" t="s">
        <v>725</v>
      </c>
      <c r="M31" s="14">
        <v>2014</v>
      </c>
      <c r="N31" s="14">
        <v>2019</v>
      </c>
      <c r="O31" s="15" t="s">
        <v>727</v>
      </c>
      <c r="P31" s="15" t="s">
        <v>728</v>
      </c>
      <c r="Q31" s="15" t="s">
        <v>729</v>
      </c>
      <c r="R31" s="14" t="s">
        <v>109</v>
      </c>
      <c r="S31" s="14" t="s">
        <v>243</v>
      </c>
      <c r="T31" s="17" t="s">
        <v>730</v>
      </c>
      <c r="U31" s="17" t="s">
        <v>731</v>
      </c>
      <c r="V31" s="17" t="s">
        <v>692</v>
      </c>
      <c r="W31" s="17" t="s">
        <v>732</v>
      </c>
      <c r="X31" s="14" t="s">
        <v>114</v>
      </c>
      <c r="Y31" s="17" t="s">
        <v>733</v>
      </c>
      <c r="Z31" s="14" t="s">
        <v>116</v>
      </c>
      <c r="AA31" s="15" t="s">
        <v>734</v>
      </c>
      <c r="AB31" s="15" t="s">
        <v>735</v>
      </c>
      <c r="AC31" s="15" t="s">
        <v>736</v>
      </c>
      <c r="AD31" s="15" t="s">
        <v>737</v>
      </c>
      <c r="AE31" s="15" t="s">
        <v>121</v>
      </c>
      <c r="AF31" s="14" t="s">
        <v>112</v>
      </c>
      <c r="AG31" s="14" t="s">
        <v>112</v>
      </c>
      <c r="AH31" s="14" t="s">
        <v>112</v>
      </c>
      <c r="AI31" s="14" t="s">
        <v>112</v>
      </c>
      <c r="AJ31" s="14" t="s">
        <v>112</v>
      </c>
      <c r="AK31" s="17" t="s">
        <v>122</v>
      </c>
      <c r="AL31" s="17" t="s">
        <v>738</v>
      </c>
      <c r="AM31" s="17" t="s">
        <v>739</v>
      </c>
      <c r="AN31" s="17" t="s">
        <v>122</v>
      </c>
      <c r="AO31" s="17" t="s">
        <v>740</v>
      </c>
      <c r="AP31" s="17" t="s">
        <v>126</v>
      </c>
      <c r="AQ31" s="17" t="s">
        <v>741</v>
      </c>
      <c r="AR31" s="17" t="s">
        <v>172</v>
      </c>
      <c r="AS31" s="17" t="s">
        <v>129</v>
      </c>
      <c r="AT31" s="14" t="s">
        <v>116</v>
      </c>
      <c r="AU31" s="17" t="s">
        <v>742</v>
      </c>
      <c r="AV31" s="18">
        <v>477351</v>
      </c>
      <c r="AW31" s="17" t="s">
        <v>743</v>
      </c>
      <c r="AX31" s="14" t="s">
        <v>116</v>
      </c>
      <c r="AY31" s="17" t="s">
        <v>742</v>
      </c>
      <c r="AZ31" s="18">
        <v>10525</v>
      </c>
      <c r="BA31" s="17" t="s">
        <v>744</v>
      </c>
      <c r="BB31" s="14" t="s">
        <v>116</v>
      </c>
      <c r="BC31" s="17" t="s">
        <v>742</v>
      </c>
      <c r="BD31" s="18">
        <v>2807</v>
      </c>
      <c r="BE31" s="17" t="s">
        <v>745</v>
      </c>
      <c r="BF31" s="19">
        <v>0.58803689528250702</v>
      </c>
      <c r="BG31" s="19">
        <v>26.669833729216151</v>
      </c>
      <c r="BH31" s="14" t="s">
        <v>116</v>
      </c>
      <c r="BI31" s="14" t="s">
        <v>136</v>
      </c>
      <c r="BJ31" s="14" t="s">
        <v>137</v>
      </c>
      <c r="BK31" s="20">
        <v>659.41166399999997</v>
      </c>
      <c r="BL31" s="20">
        <v>238.22177479000001</v>
      </c>
      <c r="BM31" s="20">
        <v>238.22177479000001</v>
      </c>
      <c r="BN31" s="14" t="s">
        <v>137</v>
      </c>
      <c r="BO31" s="14" t="s">
        <v>102</v>
      </c>
      <c r="BP31" s="14" t="s">
        <v>102</v>
      </c>
      <c r="BQ31" s="14" t="s">
        <v>102</v>
      </c>
      <c r="BR31" s="14" t="s">
        <v>102</v>
      </c>
      <c r="BS31" s="14" t="s">
        <v>102</v>
      </c>
      <c r="BT31" s="14" t="s">
        <v>102</v>
      </c>
      <c r="BU31" s="14" t="s">
        <v>137</v>
      </c>
      <c r="BV31" s="14" t="s">
        <v>102</v>
      </c>
      <c r="BW31" s="14" t="s">
        <v>102</v>
      </c>
      <c r="BX31" s="14" t="s">
        <v>102</v>
      </c>
      <c r="BY31" s="14" t="s">
        <v>102</v>
      </c>
      <c r="BZ31" s="14" t="s">
        <v>102</v>
      </c>
      <c r="CA31" s="14" t="s">
        <v>102</v>
      </c>
      <c r="CB31" s="14" t="s">
        <v>137</v>
      </c>
      <c r="CC31" s="14" t="s">
        <v>102</v>
      </c>
      <c r="CD31" s="14" t="s">
        <v>102</v>
      </c>
      <c r="CE31" s="14" t="s">
        <v>102</v>
      </c>
      <c r="CF31" s="14" t="s">
        <v>102</v>
      </c>
      <c r="CG31" s="14" t="s">
        <v>102</v>
      </c>
      <c r="CH31" s="14" t="s">
        <v>102</v>
      </c>
      <c r="CI31" s="14" t="s">
        <v>137</v>
      </c>
      <c r="CJ31" s="14" t="s">
        <v>102</v>
      </c>
      <c r="CK31" s="14" t="s">
        <v>102</v>
      </c>
      <c r="CL31" s="14" t="s">
        <v>102</v>
      </c>
      <c r="CM31" s="14" t="s">
        <v>102</v>
      </c>
      <c r="CN31" s="14" t="s">
        <v>102</v>
      </c>
      <c r="CO31" s="14" t="s">
        <v>102</v>
      </c>
      <c r="CP31" s="14" t="s">
        <v>137</v>
      </c>
      <c r="CQ31" s="14" t="s">
        <v>102</v>
      </c>
      <c r="CR31" s="14" t="s">
        <v>102</v>
      </c>
      <c r="CS31" s="14" t="s">
        <v>102</v>
      </c>
      <c r="CT31" s="14" t="s">
        <v>102</v>
      </c>
      <c r="CU31" s="14" t="s">
        <v>102</v>
      </c>
      <c r="CV31" s="14" t="s">
        <v>102</v>
      </c>
      <c r="CW31" s="14" t="s">
        <v>137</v>
      </c>
      <c r="CX31" s="14" t="s">
        <v>102</v>
      </c>
      <c r="CY31" s="14" t="s">
        <v>102</v>
      </c>
      <c r="CZ31" s="14" t="s">
        <v>102</v>
      </c>
      <c r="DA31" s="14" t="s">
        <v>102</v>
      </c>
      <c r="DB31" s="14" t="s">
        <v>102</v>
      </c>
      <c r="DC31" s="14" t="s">
        <v>102</v>
      </c>
      <c r="DD31" s="14" t="s">
        <v>102</v>
      </c>
      <c r="DE31" s="14" t="s">
        <v>102</v>
      </c>
      <c r="DF31" s="14" t="s">
        <v>137</v>
      </c>
      <c r="DG31" s="14" t="s">
        <v>102</v>
      </c>
      <c r="DH31" s="14" t="s">
        <v>102</v>
      </c>
      <c r="DI31" s="14" t="s">
        <v>102</v>
      </c>
      <c r="DJ31" s="14" t="s">
        <v>102</v>
      </c>
      <c r="DK31" s="14" t="s">
        <v>102</v>
      </c>
      <c r="DL31" s="14" t="s">
        <v>102</v>
      </c>
      <c r="DM31" s="14" t="s">
        <v>102</v>
      </c>
      <c r="DN31" s="14" t="s">
        <v>102</v>
      </c>
      <c r="DO31" s="14" t="s">
        <v>102</v>
      </c>
      <c r="DP31" s="14" t="s">
        <v>102</v>
      </c>
      <c r="DQ31" s="14" t="s">
        <v>102</v>
      </c>
      <c r="DR31" s="14" t="s">
        <v>102</v>
      </c>
      <c r="DS31" s="21">
        <v>1</v>
      </c>
    </row>
    <row r="32" spans="1:123" s="5" customFormat="1" ht="74.25" customHeight="1" x14ac:dyDescent="0.25">
      <c r="A32" s="27" t="s">
        <v>746</v>
      </c>
      <c r="B32" s="14">
        <v>2019</v>
      </c>
      <c r="C32" s="15" t="s">
        <v>682</v>
      </c>
      <c r="D32" s="14" t="s">
        <v>683</v>
      </c>
      <c r="E32" s="15" t="s">
        <v>684</v>
      </c>
      <c r="F32" s="15" t="s">
        <v>724</v>
      </c>
      <c r="G32" s="14" t="s">
        <v>102</v>
      </c>
      <c r="H32" s="14" t="s">
        <v>103</v>
      </c>
      <c r="I32" s="16" t="s">
        <v>558</v>
      </c>
      <c r="J32" s="17" t="s">
        <v>747</v>
      </c>
      <c r="K32" s="14" t="s">
        <v>748</v>
      </c>
      <c r="L32" s="17" t="s">
        <v>749</v>
      </c>
      <c r="M32" s="14">
        <v>2001</v>
      </c>
      <c r="N32" s="14">
        <v>2019</v>
      </c>
      <c r="O32" s="15" t="s">
        <v>727</v>
      </c>
      <c r="P32" s="15" t="s">
        <v>728</v>
      </c>
      <c r="Q32" s="15" t="s">
        <v>729</v>
      </c>
      <c r="R32" s="14" t="s">
        <v>109</v>
      </c>
      <c r="S32" s="14" t="s">
        <v>243</v>
      </c>
      <c r="T32" s="17" t="s">
        <v>750</v>
      </c>
      <c r="U32" s="17" t="s">
        <v>751</v>
      </c>
      <c r="V32" s="17" t="s">
        <v>692</v>
      </c>
      <c r="W32" s="17" t="s">
        <v>752</v>
      </c>
      <c r="X32" s="14" t="s">
        <v>114</v>
      </c>
      <c r="Y32" s="17" t="s">
        <v>753</v>
      </c>
      <c r="Z32" s="14" t="s">
        <v>116</v>
      </c>
      <c r="AA32" s="15" t="s">
        <v>754</v>
      </c>
      <c r="AB32" s="15" t="s">
        <v>755</v>
      </c>
      <c r="AC32" s="15" t="s">
        <v>756</v>
      </c>
      <c r="AD32" s="15" t="s">
        <v>757</v>
      </c>
      <c r="AE32" s="15" t="s">
        <v>121</v>
      </c>
      <c r="AF32" s="14" t="s">
        <v>112</v>
      </c>
      <c r="AG32" s="14" t="s">
        <v>112</v>
      </c>
      <c r="AH32" s="14" t="s">
        <v>112</v>
      </c>
      <c r="AI32" s="14" t="s">
        <v>112</v>
      </c>
      <c r="AJ32" s="14" t="s">
        <v>112</v>
      </c>
      <c r="AK32" s="17" t="s">
        <v>122</v>
      </c>
      <c r="AL32" s="17" t="s">
        <v>738</v>
      </c>
      <c r="AM32" s="17" t="s">
        <v>758</v>
      </c>
      <c r="AN32" s="17" t="s">
        <v>122</v>
      </c>
      <c r="AO32" s="17" t="s">
        <v>759</v>
      </c>
      <c r="AP32" s="17" t="s">
        <v>122</v>
      </c>
      <c r="AQ32" s="17" t="s">
        <v>760</v>
      </c>
      <c r="AR32" s="17" t="s">
        <v>172</v>
      </c>
      <c r="AS32" s="17" t="s">
        <v>129</v>
      </c>
      <c r="AT32" s="14" t="s">
        <v>116</v>
      </c>
      <c r="AU32" s="17" t="s">
        <v>761</v>
      </c>
      <c r="AV32" s="18">
        <v>2557724</v>
      </c>
      <c r="AW32" s="17" t="s">
        <v>762</v>
      </c>
      <c r="AX32" s="14" t="s">
        <v>116</v>
      </c>
      <c r="AY32" s="17" t="s">
        <v>761</v>
      </c>
      <c r="AZ32" s="18">
        <v>480974</v>
      </c>
      <c r="BA32" s="17" t="s">
        <v>763</v>
      </c>
      <c r="BB32" s="14" t="s">
        <v>116</v>
      </c>
      <c r="BC32" s="17" t="s">
        <v>761</v>
      </c>
      <c r="BD32" s="18">
        <v>433454</v>
      </c>
      <c r="BE32" s="17" t="s">
        <v>745</v>
      </c>
      <c r="BF32" s="19">
        <v>16.94686369600473</v>
      </c>
      <c r="BG32" s="19">
        <v>90.120048069126398</v>
      </c>
      <c r="BH32" s="14" t="s">
        <v>116</v>
      </c>
      <c r="BI32" s="14" t="s">
        <v>136</v>
      </c>
      <c r="BJ32" s="14" t="s">
        <v>137</v>
      </c>
      <c r="BK32" s="20">
        <v>156.747435</v>
      </c>
      <c r="BL32" s="20">
        <v>232.21564326000001</v>
      </c>
      <c r="BM32" s="20">
        <v>232.21564326000001</v>
      </c>
      <c r="BN32" s="14" t="s">
        <v>137</v>
      </c>
      <c r="BO32" s="14" t="s">
        <v>102</v>
      </c>
      <c r="BP32" s="14" t="s">
        <v>102</v>
      </c>
      <c r="BQ32" s="14" t="s">
        <v>102</v>
      </c>
      <c r="BR32" s="14" t="s">
        <v>102</v>
      </c>
      <c r="BS32" s="14" t="s">
        <v>102</v>
      </c>
      <c r="BT32" s="14" t="s">
        <v>102</v>
      </c>
      <c r="BU32" s="14" t="s">
        <v>137</v>
      </c>
      <c r="BV32" s="14" t="s">
        <v>102</v>
      </c>
      <c r="BW32" s="14" t="s">
        <v>102</v>
      </c>
      <c r="BX32" s="14" t="s">
        <v>102</v>
      </c>
      <c r="BY32" s="14" t="s">
        <v>102</v>
      </c>
      <c r="BZ32" s="14" t="s">
        <v>102</v>
      </c>
      <c r="CA32" s="14" t="s">
        <v>102</v>
      </c>
      <c r="CB32" s="14" t="s">
        <v>137</v>
      </c>
      <c r="CC32" s="14" t="s">
        <v>102</v>
      </c>
      <c r="CD32" s="14" t="s">
        <v>102</v>
      </c>
      <c r="CE32" s="14" t="s">
        <v>102</v>
      </c>
      <c r="CF32" s="14" t="s">
        <v>102</v>
      </c>
      <c r="CG32" s="14" t="s">
        <v>102</v>
      </c>
      <c r="CH32" s="14" t="s">
        <v>102</v>
      </c>
      <c r="CI32" s="14" t="s">
        <v>137</v>
      </c>
      <c r="CJ32" s="14" t="s">
        <v>102</v>
      </c>
      <c r="CK32" s="14" t="s">
        <v>102</v>
      </c>
      <c r="CL32" s="14" t="s">
        <v>102</v>
      </c>
      <c r="CM32" s="14" t="s">
        <v>102</v>
      </c>
      <c r="CN32" s="14" t="s">
        <v>102</v>
      </c>
      <c r="CO32" s="14" t="s">
        <v>102</v>
      </c>
      <c r="CP32" s="14" t="s">
        <v>137</v>
      </c>
      <c r="CQ32" s="14" t="s">
        <v>102</v>
      </c>
      <c r="CR32" s="14" t="s">
        <v>102</v>
      </c>
      <c r="CS32" s="14" t="s">
        <v>102</v>
      </c>
      <c r="CT32" s="14" t="s">
        <v>102</v>
      </c>
      <c r="CU32" s="14" t="s">
        <v>102</v>
      </c>
      <c r="CV32" s="14" t="s">
        <v>102</v>
      </c>
      <c r="CW32" s="14" t="s">
        <v>137</v>
      </c>
      <c r="CX32" s="14" t="s">
        <v>102</v>
      </c>
      <c r="CY32" s="14" t="s">
        <v>102</v>
      </c>
      <c r="CZ32" s="14" t="s">
        <v>102</v>
      </c>
      <c r="DA32" s="14" t="s">
        <v>102</v>
      </c>
      <c r="DB32" s="14" t="s">
        <v>102</v>
      </c>
      <c r="DC32" s="14" t="s">
        <v>102</v>
      </c>
      <c r="DD32" s="14" t="s">
        <v>102</v>
      </c>
      <c r="DE32" s="14" t="s">
        <v>102</v>
      </c>
      <c r="DF32" s="14" t="s">
        <v>137</v>
      </c>
      <c r="DG32" s="14" t="s">
        <v>102</v>
      </c>
      <c r="DH32" s="14" t="s">
        <v>102</v>
      </c>
      <c r="DI32" s="14" t="s">
        <v>102</v>
      </c>
      <c r="DJ32" s="14" t="s">
        <v>102</v>
      </c>
      <c r="DK32" s="14" t="s">
        <v>102</v>
      </c>
      <c r="DL32" s="14" t="s">
        <v>102</v>
      </c>
      <c r="DM32" s="14" t="s">
        <v>102</v>
      </c>
      <c r="DN32" s="14" t="s">
        <v>102</v>
      </c>
      <c r="DO32" s="14" t="s">
        <v>102</v>
      </c>
      <c r="DP32" s="14" t="s">
        <v>102</v>
      </c>
      <c r="DQ32" s="14" t="s">
        <v>102</v>
      </c>
      <c r="DR32" s="14" t="s">
        <v>102</v>
      </c>
      <c r="DS32" s="21">
        <v>1</v>
      </c>
    </row>
    <row r="33" spans="1:123" s="5" customFormat="1" ht="74.25" customHeight="1" x14ac:dyDescent="0.25">
      <c r="A33" s="27" t="s">
        <v>764</v>
      </c>
      <c r="B33" s="14">
        <v>2019</v>
      </c>
      <c r="C33" s="15" t="s">
        <v>682</v>
      </c>
      <c r="D33" s="14" t="s">
        <v>683</v>
      </c>
      <c r="E33" s="15" t="s">
        <v>684</v>
      </c>
      <c r="F33" s="15" t="s">
        <v>765</v>
      </c>
      <c r="G33" s="14" t="s">
        <v>102</v>
      </c>
      <c r="H33" s="14" t="s">
        <v>103</v>
      </c>
      <c r="I33" s="16" t="s">
        <v>766</v>
      </c>
      <c r="J33" s="17" t="s">
        <v>767</v>
      </c>
      <c r="K33" s="14" t="s">
        <v>102</v>
      </c>
      <c r="L33" s="17" t="s">
        <v>767</v>
      </c>
      <c r="M33" s="14">
        <v>2004</v>
      </c>
      <c r="N33" s="14">
        <v>2019</v>
      </c>
      <c r="O33" s="15" t="s">
        <v>768</v>
      </c>
      <c r="P33" s="15" t="s">
        <v>769</v>
      </c>
      <c r="Q33" s="15" t="s">
        <v>770</v>
      </c>
      <c r="R33" s="14" t="s">
        <v>109</v>
      </c>
      <c r="S33" s="14" t="s">
        <v>243</v>
      </c>
      <c r="T33" s="17" t="s">
        <v>771</v>
      </c>
      <c r="U33" s="17" t="s">
        <v>772</v>
      </c>
      <c r="V33" s="17" t="s">
        <v>692</v>
      </c>
      <c r="W33" s="17" t="s">
        <v>773</v>
      </c>
      <c r="X33" s="14" t="s">
        <v>114</v>
      </c>
      <c r="Y33" s="17" t="s">
        <v>774</v>
      </c>
      <c r="Z33" s="14" t="s">
        <v>116</v>
      </c>
      <c r="AA33" s="15" t="s">
        <v>775</v>
      </c>
      <c r="AB33" s="15" t="s">
        <v>776</v>
      </c>
      <c r="AC33" s="15" t="s">
        <v>777</v>
      </c>
      <c r="AD33" s="15" t="s">
        <v>778</v>
      </c>
      <c r="AE33" s="15" t="s">
        <v>121</v>
      </c>
      <c r="AF33" s="14" t="s">
        <v>112</v>
      </c>
      <c r="AG33" s="14" t="s">
        <v>112</v>
      </c>
      <c r="AH33" s="14" t="s">
        <v>112</v>
      </c>
      <c r="AI33" s="14" t="s">
        <v>112</v>
      </c>
      <c r="AJ33" s="14" t="s">
        <v>112</v>
      </c>
      <c r="AK33" s="17" t="s">
        <v>102</v>
      </c>
      <c r="AL33" s="17" t="s">
        <v>102</v>
      </c>
      <c r="AM33" s="17" t="s">
        <v>779</v>
      </c>
      <c r="AN33" s="17" t="s">
        <v>122</v>
      </c>
      <c r="AO33" s="17" t="s">
        <v>476</v>
      </c>
      <c r="AP33" s="17" t="s">
        <v>126</v>
      </c>
      <c r="AQ33" s="17" t="s">
        <v>780</v>
      </c>
      <c r="AR33" s="17" t="s">
        <v>128</v>
      </c>
      <c r="AS33" s="17" t="s">
        <v>781</v>
      </c>
      <c r="AT33" s="14" t="s">
        <v>116</v>
      </c>
      <c r="AU33" s="17" t="s">
        <v>360</v>
      </c>
      <c r="AV33" s="18">
        <v>598</v>
      </c>
      <c r="AW33" s="17" t="s">
        <v>782</v>
      </c>
      <c r="AX33" s="14" t="s">
        <v>116</v>
      </c>
      <c r="AY33" s="17" t="s">
        <v>360</v>
      </c>
      <c r="AZ33" s="18">
        <v>42</v>
      </c>
      <c r="BA33" s="17" t="s">
        <v>783</v>
      </c>
      <c r="BB33" s="14" t="s">
        <v>116</v>
      </c>
      <c r="BC33" s="17" t="s">
        <v>360</v>
      </c>
      <c r="BD33" s="18">
        <v>54</v>
      </c>
      <c r="BE33" s="17" t="s">
        <v>784</v>
      </c>
      <c r="BF33" s="19">
        <v>9.0301003344481607</v>
      </c>
      <c r="BG33" s="19">
        <v>128.57142857142858</v>
      </c>
      <c r="BH33" s="14" t="s">
        <v>116</v>
      </c>
      <c r="BI33" s="14" t="s">
        <v>136</v>
      </c>
      <c r="BJ33" s="14" t="s">
        <v>137</v>
      </c>
      <c r="BK33" s="20">
        <v>350.61567100000002</v>
      </c>
      <c r="BL33" s="20">
        <v>343.62362360999998</v>
      </c>
      <c r="BM33" s="20">
        <v>343.62362360999998</v>
      </c>
      <c r="BN33" s="14" t="s">
        <v>137</v>
      </c>
      <c r="BO33" s="14" t="s">
        <v>102</v>
      </c>
      <c r="BP33" s="14" t="s">
        <v>102</v>
      </c>
      <c r="BQ33" s="14" t="s">
        <v>102</v>
      </c>
      <c r="BR33" s="14" t="s">
        <v>102</v>
      </c>
      <c r="BS33" s="14" t="s">
        <v>102</v>
      </c>
      <c r="BT33" s="14" t="s">
        <v>102</v>
      </c>
      <c r="BU33" s="14" t="s">
        <v>137</v>
      </c>
      <c r="BV33" s="14" t="s">
        <v>102</v>
      </c>
      <c r="BW33" s="14" t="s">
        <v>102</v>
      </c>
      <c r="BX33" s="14" t="s">
        <v>102</v>
      </c>
      <c r="BY33" s="14" t="s">
        <v>102</v>
      </c>
      <c r="BZ33" s="14" t="s">
        <v>102</v>
      </c>
      <c r="CA33" s="14" t="s">
        <v>102</v>
      </c>
      <c r="CB33" s="14" t="s">
        <v>137</v>
      </c>
      <c r="CC33" s="14" t="s">
        <v>102</v>
      </c>
      <c r="CD33" s="14" t="s">
        <v>102</v>
      </c>
      <c r="CE33" s="14" t="s">
        <v>102</v>
      </c>
      <c r="CF33" s="14" t="s">
        <v>102</v>
      </c>
      <c r="CG33" s="14" t="s">
        <v>102</v>
      </c>
      <c r="CH33" s="14" t="s">
        <v>102</v>
      </c>
      <c r="CI33" s="14" t="s">
        <v>137</v>
      </c>
      <c r="CJ33" s="14" t="s">
        <v>102</v>
      </c>
      <c r="CK33" s="14" t="s">
        <v>102</v>
      </c>
      <c r="CL33" s="14" t="s">
        <v>102</v>
      </c>
      <c r="CM33" s="14" t="s">
        <v>102</v>
      </c>
      <c r="CN33" s="14" t="s">
        <v>102</v>
      </c>
      <c r="CO33" s="14" t="s">
        <v>102</v>
      </c>
      <c r="CP33" s="14" t="s">
        <v>137</v>
      </c>
      <c r="CQ33" s="14" t="s">
        <v>102</v>
      </c>
      <c r="CR33" s="14" t="s">
        <v>102</v>
      </c>
      <c r="CS33" s="14" t="s">
        <v>102</v>
      </c>
      <c r="CT33" s="14" t="s">
        <v>102</v>
      </c>
      <c r="CU33" s="14" t="s">
        <v>102</v>
      </c>
      <c r="CV33" s="14" t="s">
        <v>102</v>
      </c>
      <c r="CW33" s="14" t="s">
        <v>137</v>
      </c>
      <c r="CX33" s="14" t="s">
        <v>102</v>
      </c>
      <c r="CY33" s="14" t="s">
        <v>102</v>
      </c>
      <c r="CZ33" s="14" t="s">
        <v>102</v>
      </c>
      <c r="DA33" s="14" t="s">
        <v>102</v>
      </c>
      <c r="DB33" s="14" t="s">
        <v>102</v>
      </c>
      <c r="DC33" s="14" t="s">
        <v>102</v>
      </c>
      <c r="DD33" s="14" t="s">
        <v>102</v>
      </c>
      <c r="DE33" s="14" t="s">
        <v>102</v>
      </c>
      <c r="DF33" s="14" t="s">
        <v>116</v>
      </c>
      <c r="DG33" s="17" t="s">
        <v>785</v>
      </c>
      <c r="DH33" s="17" t="s">
        <v>139</v>
      </c>
      <c r="DI33" s="17" t="s">
        <v>102</v>
      </c>
      <c r="DJ33" s="17" t="s">
        <v>140</v>
      </c>
      <c r="DK33" s="17" t="s">
        <v>102</v>
      </c>
      <c r="DL33" s="17" t="s">
        <v>786</v>
      </c>
      <c r="DM33" s="17" t="s">
        <v>142</v>
      </c>
      <c r="DN33" s="14" t="s">
        <v>102</v>
      </c>
      <c r="DO33" s="17" t="s">
        <v>143</v>
      </c>
      <c r="DP33" s="14" t="s">
        <v>102</v>
      </c>
      <c r="DQ33" s="14" t="s">
        <v>102</v>
      </c>
      <c r="DR33" s="14" t="s">
        <v>102</v>
      </c>
      <c r="DS33" s="21">
        <v>1</v>
      </c>
    </row>
    <row r="34" spans="1:123" s="5" customFormat="1" ht="74.25" customHeight="1" x14ac:dyDescent="0.25">
      <c r="A34" s="27" t="s">
        <v>787</v>
      </c>
      <c r="B34" s="14">
        <v>2019</v>
      </c>
      <c r="C34" s="15" t="s">
        <v>682</v>
      </c>
      <c r="D34" s="14" t="s">
        <v>683</v>
      </c>
      <c r="E34" s="15" t="s">
        <v>684</v>
      </c>
      <c r="F34" s="15" t="s">
        <v>788</v>
      </c>
      <c r="G34" s="14" t="s">
        <v>102</v>
      </c>
      <c r="H34" s="14" t="s">
        <v>103</v>
      </c>
      <c r="I34" s="16" t="s">
        <v>789</v>
      </c>
      <c r="J34" s="17" t="s">
        <v>790</v>
      </c>
      <c r="K34" s="14" t="s">
        <v>791</v>
      </c>
      <c r="L34" s="17" t="s">
        <v>790</v>
      </c>
      <c r="M34" s="14">
        <v>2016</v>
      </c>
      <c r="N34" s="14">
        <v>2019</v>
      </c>
      <c r="O34" s="15" t="s">
        <v>792</v>
      </c>
      <c r="P34" s="15" t="s">
        <v>793</v>
      </c>
      <c r="Q34" s="15" t="s">
        <v>794</v>
      </c>
      <c r="R34" s="14" t="s">
        <v>109</v>
      </c>
      <c r="S34" s="14" t="s">
        <v>243</v>
      </c>
      <c r="T34" s="17" t="s">
        <v>795</v>
      </c>
      <c r="U34" s="17" t="s">
        <v>796</v>
      </c>
      <c r="V34" s="17" t="s">
        <v>620</v>
      </c>
      <c r="W34" s="17" t="s">
        <v>797</v>
      </c>
      <c r="X34" s="14" t="s">
        <v>114</v>
      </c>
      <c r="Y34" s="17" t="s">
        <v>798</v>
      </c>
      <c r="Z34" s="14" t="s">
        <v>116</v>
      </c>
      <c r="AA34" s="15" t="s">
        <v>799</v>
      </c>
      <c r="AB34" s="15" t="s">
        <v>800</v>
      </c>
      <c r="AC34" s="15" t="s">
        <v>801</v>
      </c>
      <c r="AD34" s="15" t="s">
        <v>802</v>
      </c>
      <c r="AE34" s="15" t="s">
        <v>121</v>
      </c>
      <c r="AF34" s="14" t="s">
        <v>112</v>
      </c>
      <c r="AG34" s="14" t="s">
        <v>112</v>
      </c>
      <c r="AH34" s="14" t="s">
        <v>112</v>
      </c>
      <c r="AI34" s="14" t="s">
        <v>112</v>
      </c>
      <c r="AJ34" s="14" t="s">
        <v>112</v>
      </c>
      <c r="AK34" s="17" t="s">
        <v>102</v>
      </c>
      <c r="AL34" s="17" t="s">
        <v>102</v>
      </c>
      <c r="AM34" s="17" t="s">
        <v>779</v>
      </c>
      <c r="AN34" s="17" t="s">
        <v>122</v>
      </c>
      <c r="AO34" s="17" t="s">
        <v>803</v>
      </c>
      <c r="AP34" s="17" t="s">
        <v>126</v>
      </c>
      <c r="AQ34" s="17" t="s">
        <v>804</v>
      </c>
      <c r="AR34" s="17" t="s">
        <v>128</v>
      </c>
      <c r="AS34" s="17" t="s">
        <v>805</v>
      </c>
      <c r="AT34" s="14" t="s">
        <v>116</v>
      </c>
      <c r="AU34" s="17" t="s">
        <v>779</v>
      </c>
      <c r="AV34" s="18">
        <v>12636</v>
      </c>
      <c r="AW34" s="17" t="s">
        <v>806</v>
      </c>
      <c r="AX34" s="14" t="s">
        <v>116</v>
      </c>
      <c r="AY34" s="17" t="s">
        <v>779</v>
      </c>
      <c r="AZ34" s="18">
        <v>271</v>
      </c>
      <c r="BA34" s="17" t="s">
        <v>807</v>
      </c>
      <c r="BB34" s="14" t="s">
        <v>116</v>
      </c>
      <c r="BC34" s="17" t="s">
        <v>779</v>
      </c>
      <c r="BD34" s="18">
        <v>39</v>
      </c>
      <c r="BE34" s="17" t="s">
        <v>808</v>
      </c>
      <c r="BF34" s="19">
        <v>0.30864197530864196</v>
      </c>
      <c r="BG34" s="19">
        <v>14.391143911439114</v>
      </c>
      <c r="BH34" s="14" t="s">
        <v>116</v>
      </c>
      <c r="BI34" s="14" t="s">
        <v>136</v>
      </c>
      <c r="BJ34" s="14" t="s">
        <v>137</v>
      </c>
      <c r="BK34" s="20">
        <v>247.23543599999999</v>
      </c>
      <c r="BL34" s="20">
        <v>198.35296232000002</v>
      </c>
      <c r="BM34" s="20">
        <v>198.35296232000002</v>
      </c>
      <c r="BN34" s="14" t="s">
        <v>137</v>
      </c>
      <c r="BO34" s="14" t="s">
        <v>102</v>
      </c>
      <c r="BP34" s="14" t="s">
        <v>102</v>
      </c>
      <c r="BQ34" s="14" t="s">
        <v>102</v>
      </c>
      <c r="BR34" s="14" t="s">
        <v>102</v>
      </c>
      <c r="BS34" s="14" t="s">
        <v>102</v>
      </c>
      <c r="BT34" s="14" t="s">
        <v>102</v>
      </c>
      <c r="BU34" s="14" t="s">
        <v>137</v>
      </c>
      <c r="BV34" s="14" t="s">
        <v>102</v>
      </c>
      <c r="BW34" s="14" t="s">
        <v>102</v>
      </c>
      <c r="BX34" s="14" t="s">
        <v>102</v>
      </c>
      <c r="BY34" s="14" t="s">
        <v>102</v>
      </c>
      <c r="BZ34" s="14" t="s">
        <v>102</v>
      </c>
      <c r="CA34" s="14" t="s">
        <v>102</v>
      </c>
      <c r="CB34" s="14" t="s">
        <v>137</v>
      </c>
      <c r="CC34" s="14" t="s">
        <v>102</v>
      </c>
      <c r="CD34" s="14" t="s">
        <v>102</v>
      </c>
      <c r="CE34" s="14" t="s">
        <v>102</v>
      </c>
      <c r="CF34" s="14" t="s">
        <v>102</v>
      </c>
      <c r="CG34" s="14" t="s">
        <v>102</v>
      </c>
      <c r="CH34" s="14" t="s">
        <v>102</v>
      </c>
      <c r="CI34" s="14" t="s">
        <v>137</v>
      </c>
      <c r="CJ34" s="14" t="s">
        <v>102</v>
      </c>
      <c r="CK34" s="14" t="s">
        <v>102</v>
      </c>
      <c r="CL34" s="14" t="s">
        <v>102</v>
      </c>
      <c r="CM34" s="14" t="s">
        <v>102</v>
      </c>
      <c r="CN34" s="14" t="s">
        <v>102</v>
      </c>
      <c r="CO34" s="14" t="s">
        <v>102</v>
      </c>
      <c r="CP34" s="14" t="s">
        <v>137</v>
      </c>
      <c r="CQ34" s="14" t="s">
        <v>102</v>
      </c>
      <c r="CR34" s="14" t="s">
        <v>102</v>
      </c>
      <c r="CS34" s="14" t="s">
        <v>102</v>
      </c>
      <c r="CT34" s="14" t="s">
        <v>102</v>
      </c>
      <c r="CU34" s="14" t="s">
        <v>102</v>
      </c>
      <c r="CV34" s="14" t="s">
        <v>102</v>
      </c>
      <c r="CW34" s="14" t="s">
        <v>137</v>
      </c>
      <c r="CX34" s="14" t="s">
        <v>102</v>
      </c>
      <c r="CY34" s="14" t="s">
        <v>102</v>
      </c>
      <c r="CZ34" s="14" t="s">
        <v>102</v>
      </c>
      <c r="DA34" s="14" t="s">
        <v>102</v>
      </c>
      <c r="DB34" s="14" t="s">
        <v>102</v>
      </c>
      <c r="DC34" s="14" t="s">
        <v>102</v>
      </c>
      <c r="DD34" s="14" t="s">
        <v>102</v>
      </c>
      <c r="DE34" s="14" t="s">
        <v>102</v>
      </c>
      <c r="DF34" s="14" t="s">
        <v>116</v>
      </c>
      <c r="DG34" s="17" t="s">
        <v>809</v>
      </c>
      <c r="DH34" s="17" t="s">
        <v>139</v>
      </c>
      <c r="DI34" s="17" t="s">
        <v>102</v>
      </c>
      <c r="DJ34" s="17" t="s">
        <v>140</v>
      </c>
      <c r="DK34" s="17" t="s">
        <v>102</v>
      </c>
      <c r="DL34" s="17" t="s">
        <v>810</v>
      </c>
      <c r="DM34" s="17" t="s">
        <v>142</v>
      </c>
      <c r="DN34" s="14" t="s">
        <v>102</v>
      </c>
      <c r="DO34" s="17" t="s">
        <v>143</v>
      </c>
      <c r="DP34" s="14" t="s">
        <v>102</v>
      </c>
      <c r="DQ34" s="14" t="s">
        <v>102</v>
      </c>
      <c r="DR34" s="14" t="s">
        <v>102</v>
      </c>
      <c r="DS34" s="21">
        <v>1</v>
      </c>
    </row>
    <row r="35" spans="1:123" s="5" customFormat="1" ht="74.25" customHeight="1" x14ac:dyDescent="0.25">
      <c r="A35" s="27" t="s">
        <v>811</v>
      </c>
      <c r="B35" s="14">
        <v>2019</v>
      </c>
      <c r="C35" s="15" t="s">
        <v>682</v>
      </c>
      <c r="D35" s="14" t="s">
        <v>683</v>
      </c>
      <c r="E35" s="15" t="s">
        <v>684</v>
      </c>
      <c r="F35" s="15" t="s">
        <v>812</v>
      </c>
      <c r="G35" s="14" t="s">
        <v>102</v>
      </c>
      <c r="H35" s="14" t="s">
        <v>438</v>
      </c>
      <c r="I35" s="16" t="s">
        <v>151</v>
      </c>
      <c r="J35" s="17" t="s">
        <v>813</v>
      </c>
      <c r="K35" s="14" t="s">
        <v>812</v>
      </c>
      <c r="L35" s="17" t="s">
        <v>813</v>
      </c>
      <c r="M35" s="14">
        <v>2009</v>
      </c>
      <c r="N35" s="14">
        <v>2019</v>
      </c>
      <c r="O35" s="15" t="s">
        <v>814</v>
      </c>
      <c r="P35" s="15" t="s">
        <v>815</v>
      </c>
      <c r="Q35" s="15" t="s">
        <v>816</v>
      </c>
      <c r="R35" s="14" t="s">
        <v>109</v>
      </c>
      <c r="S35" s="14" t="s">
        <v>102</v>
      </c>
      <c r="T35" s="17" t="s">
        <v>817</v>
      </c>
      <c r="U35" s="17" t="s">
        <v>818</v>
      </c>
      <c r="V35" s="17" t="s">
        <v>819</v>
      </c>
      <c r="W35" s="17" t="s">
        <v>820</v>
      </c>
      <c r="X35" s="14" t="s">
        <v>449</v>
      </c>
      <c r="Y35" s="17" t="s">
        <v>112</v>
      </c>
      <c r="Z35" s="14" t="s">
        <v>116</v>
      </c>
      <c r="AA35" s="15" t="s">
        <v>821</v>
      </c>
      <c r="AB35" s="15" t="s">
        <v>822</v>
      </c>
      <c r="AC35" s="15" t="s">
        <v>823</v>
      </c>
      <c r="AD35" s="15" t="s">
        <v>824</v>
      </c>
      <c r="AE35" s="15" t="s">
        <v>121</v>
      </c>
      <c r="AF35" s="14" t="s">
        <v>112</v>
      </c>
      <c r="AG35" s="14" t="s">
        <v>112</v>
      </c>
      <c r="AH35" s="14" t="s">
        <v>112</v>
      </c>
      <c r="AI35" s="14" t="s">
        <v>112</v>
      </c>
      <c r="AJ35" s="14" t="s">
        <v>112</v>
      </c>
      <c r="AK35" s="17" t="s">
        <v>102</v>
      </c>
      <c r="AL35" s="17" t="s">
        <v>102</v>
      </c>
      <c r="AM35" s="17" t="s">
        <v>779</v>
      </c>
      <c r="AN35" s="17" t="s">
        <v>122</v>
      </c>
      <c r="AO35" s="17" t="s">
        <v>125</v>
      </c>
      <c r="AP35" s="17" t="s">
        <v>126</v>
      </c>
      <c r="AQ35" s="17" t="s">
        <v>825</v>
      </c>
      <c r="AR35" s="17" t="s">
        <v>172</v>
      </c>
      <c r="AS35" s="17" t="s">
        <v>112</v>
      </c>
      <c r="AT35" s="14" t="s">
        <v>116</v>
      </c>
      <c r="AU35" s="17" t="s">
        <v>779</v>
      </c>
      <c r="AV35" s="18">
        <v>248</v>
      </c>
      <c r="AW35" s="17" t="s">
        <v>826</v>
      </c>
      <c r="AX35" s="14" t="s">
        <v>116</v>
      </c>
      <c r="AY35" s="17" t="s">
        <v>779</v>
      </c>
      <c r="AZ35" s="18">
        <v>4</v>
      </c>
      <c r="BA35" s="17" t="s">
        <v>827</v>
      </c>
      <c r="BB35" s="14" t="s">
        <v>116</v>
      </c>
      <c r="BC35" s="17" t="s">
        <v>779</v>
      </c>
      <c r="BD35" s="18">
        <v>0</v>
      </c>
      <c r="BE35" s="17" t="s">
        <v>828</v>
      </c>
      <c r="BF35" s="19">
        <v>0</v>
      </c>
      <c r="BG35" s="19">
        <v>0</v>
      </c>
      <c r="BH35" s="14" t="s">
        <v>116</v>
      </c>
      <c r="BI35" s="14" t="s">
        <v>136</v>
      </c>
      <c r="BJ35" s="14" t="s">
        <v>137</v>
      </c>
      <c r="BK35" s="20">
        <v>164.44407899999999</v>
      </c>
      <c r="BL35" s="20">
        <v>0</v>
      </c>
      <c r="BM35" s="20">
        <v>0</v>
      </c>
      <c r="BN35" s="14" t="s">
        <v>137</v>
      </c>
      <c r="BO35" s="14" t="s">
        <v>102</v>
      </c>
      <c r="BP35" s="14" t="s">
        <v>102</v>
      </c>
      <c r="BQ35" s="14" t="s">
        <v>102</v>
      </c>
      <c r="BR35" s="14" t="s">
        <v>102</v>
      </c>
      <c r="BS35" s="14" t="s">
        <v>102</v>
      </c>
      <c r="BT35" s="14" t="s">
        <v>102</v>
      </c>
      <c r="BU35" s="14" t="s">
        <v>137</v>
      </c>
      <c r="BV35" s="14" t="s">
        <v>102</v>
      </c>
      <c r="BW35" s="14" t="s">
        <v>102</v>
      </c>
      <c r="BX35" s="14" t="s">
        <v>102</v>
      </c>
      <c r="BY35" s="14" t="s">
        <v>102</v>
      </c>
      <c r="BZ35" s="14" t="s">
        <v>102</v>
      </c>
      <c r="CA35" s="14" t="s">
        <v>102</v>
      </c>
      <c r="CB35" s="14" t="s">
        <v>137</v>
      </c>
      <c r="CC35" s="14" t="s">
        <v>102</v>
      </c>
      <c r="CD35" s="14" t="s">
        <v>102</v>
      </c>
      <c r="CE35" s="14" t="s">
        <v>102</v>
      </c>
      <c r="CF35" s="14" t="s">
        <v>102</v>
      </c>
      <c r="CG35" s="14" t="s">
        <v>102</v>
      </c>
      <c r="CH35" s="14" t="s">
        <v>102</v>
      </c>
      <c r="CI35" s="14" t="s">
        <v>137</v>
      </c>
      <c r="CJ35" s="14" t="s">
        <v>102</v>
      </c>
      <c r="CK35" s="14" t="s">
        <v>102</v>
      </c>
      <c r="CL35" s="14" t="s">
        <v>102</v>
      </c>
      <c r="CM35" s="14" t="s">
        <v>102</v>
      </c>
      <c r="CN35" s="14" t="s">
        <v>102</v>
      </c>
      <c r="CO35" s="14" t="s">
        <v>102</v>
      </c>
      <c r="CP35" s="14" t="s">
        <v>137</v>
      </c>
      <c r="CQ35" s="14" t="s">
        <v>102</v>
      </c>
      <c r="CR35" s="14" t="s">
        <v>102</v>
      </c>
      <c r="CS35" s="14" t="s">
        <v>102</v>
      </c>
      <c r="CT35" s="14" t="s">
        <v>102</v>
      </c>
      <c r="CU35" s="14" t="s">
        <v>102</v>
      </c>
      <c r="CV35" s="14" t="s">
        <v>102</v>
      </c>
      <c r="CW35" s="14" t="s">
        <v>137</v>
      </c>
      <c r="CX35" s="14" t="s">
        <v>102</v>
      </c>
      <c r="CY35" s="14" t="s">
        <v>102</v>
      </c>
      <c r="CZ35" s="14" t="s">
        <v>102</v>
      </c>
      <c r="DA35" s="14" t="s">
        <v>102</v>
      </c>
      <c r="DB35" s="14" t="s">
        <v>102</v>
      </c>
      <c r="DC35" s="14" t="s">
        <v>102</v>
      </c>
      <c r="DD35" s="14" t="s">
        <v>102</v>
      </c>
      <c r="DE35" s="14" t="s">
        <v>102</v>
      </c>
      <c r="DF35" s="14" t="s">
        <v>137</v>
      </c>
      <c r="DG35" s="14" t="s">
        <v>102</v>
      </c>
      <c r="DH35" s="14" t="s">
        <v>102</v>
      </c>
      <c r="DI35" s="14" t="s">
        <v>102</v>
      </c>
      <c r="DJ35" s="14" t="s">
        <v>102</v>
      </c>
      <c r="DK35" s="14" t="s">
        <v>102</v>
      </c>
      <c r="DL35" s="14" t="s">
        <v>102</v>
      </c>
      <c r="DM35" s="14" t="s">
        <v>102</v>
      </c>
      <c r="DN35" s="14" t="s">
        <v>102</v>
      </c>
      <c r="DO35" s="14" t="s">
        <v>102</v>
      </c>
      <c r="DP35" s="14" t="s">
        <v>102</v>
      </c>
      <c r="DQ35" s="14" t="s">
        <v>102</v>
      </c>
      <c r="DR35" s="14" t="s">
        <v>102</v>
      </c>
      <c r="DS35" s="21">
        <v>0.95238095238095233</v>
      </c>
    </row>
    <row r="36" spans="1:123" s="5" customFormat="1" ht="74.25" customHeight="1" x14ac:dyDescent="0.25">
      <c r="A36" s="27" t="s">
        <v>829</v>
      </c>
      <c r="B36" s="14">
        <v>2019</v>
      </c>
      <c r="C36" s="15" t="s">
        <v>682</v>
      </c>
      <c r="D36" s="14" t="s">
        <v>683</v>
      </c>
      <c r="E36" s="15" t="s">
        <v>684</v>
      </c>
      <c r="F36" s="15" t="s">
        <v>830</v>
      </c>
      <c r="G36" s="15" t="s">
        <v>831</v>
      </c>
      <c r="H36" s="14" t="s">
        <v>438</v>
      </c>
      <c r="I36" s="16" t="s">
        <v>237</v>
      </c>
      <c r="J36" s="17" t="s">
        <v>832</v>
      </c>
      <c r="K36" s="14" t="s">
        <v>833</v>
      </c>
      <c r="L36" s="17" t="s">
        <v>102</v>
      </c>
      <c r="M36" s="14">
        <v>2019</v>
      </c>
      <c r="N36" s="14">
        <v>2019</v>
      </c>
      <c r="O36" s="15" t="s">
        <v>834</v>
      </c>
      <c r="P36" s="15" t="s">
        <v>835</v>
      </c>
      <c r="Q36" s="15" t="s">
        <v>836</v>
      </c>
      <c r="R36" s="14" t="s">
        <v>109</v>
      </c>
      <c r="S36" s="14" t="s">
        <v>243</v>
      </c>
      <c r="T36" s="17" t="s">
        <v>837</v>
      </c>
      <c r="U36" s="17" t="s">
        <v>838</v>
      </c>
      <c r="V36" s="17" t="s">
        <v>346</v>
      </c>
      <c r="W36" s="17" t="s">
        <v>839</v>
      </c>
      <c r="X36" s="14" t="s">
        <v>449</v>
      </c>
      <c r="Y36" s="17" t="s">
        <v>840</v>
      </c>
      <c r="Z36" s="14" t="s">
        <v>116</v>
      </c>
      <c r="AA36" s="15" t="s">
        <v>841</v>
      </c>
      <c r="AB36" s="15" t="s">
        <v>842</v>
      </c>
      <c r="AC36" s="15" t="s">
        <v>843</v>
      </c>
      <c r="AD36" s="15" t="s">
        <v>844</v>
      </c>
      <c r="AE36" s="15" t="s">
        <v>121</v>
      </c>
      <c r="AF36" s="14" t="s">
        <v>112</v>
      </c>
      <c r="AG36" s="14" t="s">
        <v>112</v>
      </c>
      <c r="AH36" s="14" t="s">
        <v>112</v>
      </c>
      <c r="AI36" s="14" t="s">
        <v>112</v>
      </c>
      <c r="AJ36" s="14" t="s">
        <v>112</v>
      </c>
      <c r="AK36" s="17" t="s">
        <v>122</v>
      </c>
      <c r="AL36" s="17" t="s">
        <v>353</v>
      </c>
      <c r="AM36" s="17" t="s">
        <v>758</v>
      </c>
      <c r="AN36" s="17" t="s">
        <v>845</v>
      </c>
      <c r="AO36" s="17" t="s">
        <v>759</v>
      </c>
      <c r="AP36" s="17" t="s">
        <v>122</v>
      </c>
      <c r="AQ36" s="17" t="s">
        <v>846</v>
      </c>
      <c r="AR36" s="17" t="s">
        <v>570</v>
      </c>
      <c r="AS36" s="17" t="s">
        <v>129</v>
      </c>
      <c r="AT36" s="14" t="s">
        <v>116</v>
      </c>
      <c r="AU36" s="17" t="s">
        <v>230</v>
      </c>
      <c r="AV36" s="18">
        <v>3881075</v>
      </c>
      <c r="AW36" s="17" t="s">
        <v>847</v>
      </c>
      <c r="AX36" s="14" t="s">
        <v>116</v>
      </c>
      <c r="AY36" s="17" t="s">
        <v>230</v>
      </c>
      <c r="AZ36" s="18">
        <v>1575563</v>
      </c>
      <c r="BA36" s="17" t="s">
        <v>848</v>
      </c>
      <c r="BB36" s="14" t="s">
        <v>116</v>
      </c>
      <c r="BC36" s="17" t="s">
        <v>230</v>
      </c>
      <c r="BD36" s="18">
        <v>349722</v>
      </c>
      <c r="BE36" s="17" t="s">
        <v>849</v>
      </c>
      <c r="BF36" s="19">
        <v>9.0109570157752685</v>
      </c>
      <c r="BG36" s="19">
        <v>22.196637011658691</v>
      </c>
      <c r="BH36" s="14" t="s">
        <v>116</v>
      </c>
      <c r="BI36" s="14" t="s">
        <v>136</v>
      </c>
      <c r="BJ36" s="14" t="s">
        <v>116</v>
      </c>
      <c r="BK36" s="20">
        <v>3033.2339419999998</v>
      </c>
      <c r="BL36" s="20">
        <v>2188.1528395599998</v>
      </c>
      <c r="BM36" s="20">
        <v>2188.1528395599998</v>
      </c>
      <c r="BN36" s="14" t="s">
        <v>116</v>
      </c>
      <c r="BO36" s="17" t="s">
        <v>850</v>
      </c>
      <c r="BP36" s="17" t="s">
        <v>851</v>
      </c>
      <c r="BQ36" s="17" t="s">
        <v>852</v>
      </c>
      <c r="BR36" s="17" t="s">
        <v>550</v>
      </c>
      <c r="BS36" s="17" t="s">
        <v>853</v>
      </c>
      <c r="BT36" s="17" t="s">
        <v>854</v>
      </c>
      <c r="BU36" s="14" t="s">
        <v>137</v>
      </c>
      <c r="BV36" s="14" t="s">
        <v>102</v>
      </c>
      <c r="BW36" s="14" t="s">
        <v>102</v>
      </c>
      <c r="BX36" s="14" t="s">
        <v>102</v>
      </c>
      <c r="BY36" s="14" t="s">
        <v>102</v>
      </c>
      <c r="BZ36" s="14" t="s">
        <v>102</v>
      </c>
      <c r="CA36" s="14" t="s">
        <v>102</v>
      </c>
      <c r="CB36" s="14" t="s">
        <v>137</v>
      </c>
      <c r="CC36" s="14" t="s">
        <v>102</v>
      </c>
      <c r="CD36" s="14" t="s">
        <v>102</v>
      </c>
      <c r="CE36" s="14" t="s">
        <v>102</v>
      </c>
      <c r="CF36" s="14" t="s">
        <v>102</v>
      </c>
      <c r="CG36" s="14" t="s">
        <v>102</v>
      </c>
      <c r="CH36" s="14" t="s">
        <v>102</v>
      </c>
      <c r="CI36" s="14" t="s">
        <v>137</v>
      </c>
      <c r="CJ36" s="14" t="s">
        <v>102</v>
      </c>
      <c r="CK36" s="14" t="s">
        <v>102</v>
      </c>
      <c r="CL36" s="14" t="s">
        <v>102</v>
      </c>
      <c r="CM36" s="14" t="s">
        <v>102</v>
      </c>
      <c r="CN36" s="14" t="s">
        <v>102</v>
      </c>
      <c r="CO36" s="14" t="s">
        <v>102</v>
      </c>
      <c r="CP36" s="14" t="s">
        <v>137</v>
      </c>
      <c r="CQ36" s="14" t="s">
        <v>102</v>
      </c>
      <c r="CR36" s="14" t="s">
        <v>102</v>
      </c>
      <c r="CS36" s="14" t="s">
        <v>102</v>
      </c>
      <c r="CT36" s="14" t="s">
        <v>102</v>
      </c>
      <c r="CU36" s="14" t="s">
        <v>102</v>
      </c>
      <c r="CV36" s="14" t="s">
        <v>102</v>
      </c>
      <c r="CW36" s="14" t="s">
        <v>137</v>
      </c>
      <c r="CX36" s="14" t="s">
        <v>102</v>
      </c>
      <c r="CY36" s="14" t="s">
        <v>102</v>
      </c>
      <c r="CZ36" s="14" t="s">
        <v>102</v>
      </c>
      <c r="DA36" s="14" t="s">
        <v>102</v>
      </c>
      <c r="DB36" s="14" t="s">
        <v>102</v>
      </c>
      <c r="DC36" s="14" t="s">
        <v>102</v>
      </c>
      <c r="DD36" s="14" t="s">
        <v>102</v>
      </c>
      <c r="DE36" s="14" t="s">
        <v>102</v>
      </c>
      <c r="DF36" s="14" t="s">
        <v>116</v>
      </c>
      <c r="DG36" s="17" t="s">
        <v>855</v>
      </c>
      <c r="DH36" s="17" t="s">
        <v>139</v>
      </c>
      <c r="DI36" s="17" t="s">
        <v>102</v>
      </c>
      <c r="DJ36" s="17" t="s">
        <v>140</v>
      </c>
      <c r="DK36" s="17" t="s">
        <v>102</v>
      </c>
      <c r="DL36" s="17" t="s">
        <v>856</v>
      </c>
      <c r="DM36" s="17" t="s">
        <v>555</v>
      </c>
      <c r="DN36" s="17" t="s">
        <v>556</v>
      </c>
      <c r="DO36" s="17" t="s">
        <v>143</v>
      </c>
      <c r="DP36" s="17" t="s">
        <v>854</v>
      </c>
      <c r="DQ36" s="17" t="s">
        <v>854</v>
      </c>
      <c r="DR36" s="14" t="s">
        <v>102</v>
      </c>
      <c r="DS36" s="21">
        <v>1</v>
      </c>
    </row>
    <row r="37" spans="1:123" s="5" customFormat="1" ht="74.25" customHeight="1" x14ac:dyDescent="0.25">
      <c r="A37" s="27" t="s">
        <v>857</v>
      </c>
      <c r="B37" s="14">
        <v>2019</v>
      </c>
      <c r="C37" s="15" t="s">
        <v>858</v>
      </c>
      <c r="D37" s="14" t="s">
        <v>859</v>
      </c>
      <c r="E37" s="15" t="s">
        <v>860</v>
      </c>
      <c r="F37" s="15" t="s">
        <v>861</v>
      </c>
      <c r="G37" s="14" t="s">
        <v>102</v>
      </c>
      <c r="H37" s="14" t="s">
        <v>150</v>
      </c>
      <c r="I37" s="16" t="s">
        <v>212</v>
      </c>
      <c r="J37" s="17" t="s">
        <v>862</v>
      </c>
      <c r="K37" s="14" t="s">
        <v>102</v>
      </c>
      <c r="L37" s="17" t="s">
        <v>862</v>
      </c>
      <c r="M37" s="14">
        <v>2014</v>
      </c>
      <c r="N37" s="14">
        <v>2019</v>
      </c>
      <c r="O37" s="15" t="s">
        <v>863</v>
      </c>
      <c r="P37" s="15" t="s">
        <v>864</v>
      </c>
      <c r="Q37" s="15" t="s">
        <v>865</v>
      </c>
      <c r="R37" s="14" t="s">
        <v>189</v>
      </c>
      <c r="S37" s="14" t="s">
        <v>102</v>
      </c>
      <c r="T37" s="17" t="s">
        <v>866</v>
      </c>
      <c r="U37" s="17" t="s">
        <v>867</v>
      </c>
      <c r="V37" s="17" t="s">
        <v>868</v>
      </c>
      <c r="W37" s="17" t="s">
        <v>869</v>
      </c>
      <c r="X37" s="14" t="s">
        <v>870</v>
      </c>
      <c r="Y37" s="17" t="s">
        <v>871</v>
      </c>
      <c r="Z37" s="14" t="s">
        <v>116</v>
      </c>
      <c r="AA37" s="15" t="s">
        <v>872</v>
      </c>
      <c r="AB37" s="15" t="s">
        <v>873</v>
      </c>
      <c r="AC37" s="15" t="s">
        <v>874</v>
      </c>
      <c r="AD37" s="15" t="s">
        <v>875</v>
      </c>
      <c r="AE37" s="15" t="s">
        <v>166</v>
      </c>
      <c r="AF37" s="14" t="s">
        <v>112</v>
      </c>
      <c r="AG37" s="14" t="s">
        <v>112</v>
      </c>
      <c r="AH37" s="14" t="s">
        <v>112</v>
      </c>
      <c r="AI37" s="14" t="s">
        <v>112</v>
      </c>
      <c r="AJ37" s="14" t="s">
        <v>112</v>
      </c>
      <c r="AK37" s="17" t="s">
        <v>122</v>
      </c>
      <c r="AL37" s="17" t="s">
        <v>876</v>
      </c>
      <c r="AM37" s="17" t="s">
        <v>877</v>
      </c>
      <c r="AN37" s="17" t="s">
        <v>122</v>
      </c>
      <c r="AO37" s="17" t="s">
        <v>878</v>
      </c>
      <c r="AP37" s="17" t="s">
        <v>228</v>
      </c>
      <c r="AQ37" s="17" t="s">
        <v>879</v>
      </c>
      <c r="AR37" s="17" t="s">
        <v>172</v>
      </c>
      <c r="AS37" s="17" t="s">
        <v>129</v>
      </c>
      <c r="AT37" s="14" t="s">
        <v>116</v>
      </c>
      <c r="AU37" s="17" t="s">
        <v>761</v>
      </c>
      <c r="AV37" s="18">
        <v>25226664</v>
      </c>
      <c r="AW37" s="17" t="s">
        <v>880</v>
      </c>
      <c r="AX37" s="14" t="s">
        <v>116</v>
      </c>
      <c r="AY37" s="17" t="s">
        <v>761</v>
      </c>
      <c r="AZ37" s="18">
        <v>25226664</v>
      </c>
      <c r="BA37" s="17" t="s">
        <v>880</v>
      </c>
      <c r="BB37" s="14" t="s">
        <v>116</v>
      </c>
      <c r="BC37" s="17" t="s">
        <v>281</v>
      </c>
      <c r="BD37" s="18">
        <v>25226664</v>
      </c>
      <c r="BE37" s="17" t="s">
        <v>880</v>
      </c>
      <c r="BF37" s="19">
        <v>100</v>
      </c>
      <c r="BG37" s="19">
        <v>100</v>
      </c>
      <c r="BH37" s="14" t="s">
        <v>102</v>
      </c>
      <c r="BI37" s="14" t="s">
        <v>102</v>
      </c>
      <c r="BJ37" s="14" t="s">
        <v>116</v>
      </c>
      <c r="BK37" s="20">
        <v>2054.94875</v>
      </c>
      <c r="BL37" s="20">
        <v>3418.6320522300002</v>
      </c>
      <c r="BM37" s="20">
        <v>3418.6320522300002</v>
      </c>
      <c r="BN37" s="14" t="s">
        <v>137</v>
      </c>
      <c r="BO37" s="14" t="s">
        <v>102</v>
      </c>
      <c r="BP37" s="14" t="s">
        <v>102</v>
      </c>
      <c r="BQ37" s="14" t="s">
        <v>102</v>
      </c>
      <c r="BR37" s="14" t="s">
        <v>102</v>
      </c>
      <c r="BS37" s="14" t="s">
        <v>102</v>
      </c>
      <c r="BT37" s="14" t="s">
        <v>102</v>
      </c>
      <c r="BU37" s="14" t="s">
        <v>137</v>
      </c>
      <c r="BV37" s="14" t="s">
        <v>102</v>
      </c>
      <c r="BW37" s="14" t="s">
        <v>102</v>
      </c>
      <c r="BX37" s="14" t="s">
        <v>102</v>
      </c>
      <c r="BY37" s="14" t="s">
        <v>102</v>
      </c>
      <c r="BZ37" s="14" t="s">
        <v>102</v>
      </c>
      <c r="CA37" s="14" t="s">
        <v>102</v>
      </c>
      <c r="CB37" s="14" t="s">
        <v>137</v>
      </c>
      <c r="CC37" s="14" t="s">
        <v>102</v>
      </c>
      <c r="CD37" s="14" t="s">
        <v>102</v>
      </c>
      <c r="CE37" s="14" t="s">
        <v>102</v>
      </c>
      <c r="CF37" s="14" t="s">
        <v>102</v>
      </c>
      <c r="CG37" s="14" t="s">
        <v>102</v>
      </c>
      <c r="CH37" s="14" t="s">
        <v>102</v>
      </c>
      <c r="CI37" s="14" t="s">
        <v>137</v>
      </c>
      <c r="CJ37" s="14" t="s">
        <v>102</v>
      </c>
      <c r="CK37" s="14" t="s">
        <v>102</v>
      </c>
      <c r="CL37" s="14" t="s">
        <v>102</v>
      </c>
      <c r="CM37" s="14" t="s">
        <v>102</v>
      </c>
      <c r="CN37" s="14" t="s">
        <v>102</v>
      </c>
      <c r="CO37" s="14" t="s">
        <v>102</v>
      </c>
      <c r="CP37" s="14" t="s">
        <v>137</v>
      </c>
      <c r="CQ37" s="14" t="s">
        <v>102</v>
      </c>
      <c r="CR37" s="14" t="s">
        <v>102</v>
      </c>
      <c r="CS37" s="14" t="s">
        <v>102</v>
      </c>
      <c r="CT37" s="14" t="s">
        <v>102</v>
      </c>
      <c r="CU37" s="14" t="s">
        <v>102</v>
      </c>
      <c r="CV37" s="14" t="s">
        <v>102</v>
      </c>
      <c r="CW37" s="14" t="s">
        <v>137</v>
      </c>
      <c r="CX37" s="14" t="s">
        <v>102</v>
      </c>
      <c r="CY37" s="14" t="s">
        <v>102</v>
      </c>
      <c r="CZ37" s="14" t="s">
        <v>102</v>
      </c>
      <c r="DA37" s="14" t="s">
        <v>102</v>
      </c>
      <c r="DB37" s="14" t="s">
        <v>102</v>
      </c>
      <c r="DC37" s="14" t="s">
        <v>102</v>
      </c>
      <c r="DD37" s="14" t="s">
        <v>102</v>
      </c>
      <c r="DE37" s="14" t="s">
        <v>102</v>
      </c>
      <c r="DF37" s="14" t="s">
        <v>116</v>
      </c>
      <c r="DG37" s="17" t="s">
        <v>881</v>
      </c>
      <c r="DH37" s="17" t="s">
        <v>139</v>
      </c>
      <c r="DI37" s="17" t="s">
        <v>102</v>
      </c>
      <c r="DJ37" s="17" t="s">
        <v>140</v>
      </c>
      <c r="DK37" s="17" t="s">
        <v>102</v>
      </c>
      <c r="DL37" s="17" t="s">
        <v>882</v>
      </c>
      <c r="DM37" s="17" t="s">
        <v>142</v>
      </c>
      <c r="DN37" s="14" t="s">
        <v>102</v>
      </c>
      <c r="DO37" s="17" t="s">
        <v>143</v>
      </c>
      <c r="DP37" s="14" t="s">
        <v>102</v>
      </c>
      <c r="DQ37" s="14" t="s">
        <v>102</v>
      </c>
      <c r="DR37" s="17" t="s">
        <v>883</v>
      </c>
      <c r="DS37" s="21">
        <v>1</v>
      </c>
    </row>
    <row r="38" spans="1:123" s="5" customFormat="1" ht="74.25" customHeight="1" x14ac:dyDescent="0.25">
      <c r="A38" s="27" t="s">
        <v>884</v>
      </c>
      <c r="B38" s="14">
        <v>2019</v>
      </c>
      <c r="C38" s="15" t="s">
        <v>858</v>
      </c>
      <c r="D38" s="14" t="s">
        <v>859</v>
      </c>
      <c r="E38" s="15" t="s">
        <v>860</v>
      </c>
      <c r="F38" s="15" t="s">
        <v>885</v>
      </c>
      <c r="G38" s="14" t="s">
        <v>102</v>
      </c>
      <c r="H38" s="14" t="s">
        <v>182</v>
      </c>
      <c r="I38" s="16" t="s">
        <v>212</v>
      </c>
      <c r="J38" s="17" t="s">
        <v>886</v>
      </c>
      <c r="K38" s="14" t="s">
        <v>102</v>
      </c>
      <c r="L38" s="17" t="s">
        <v>886</v>
      </c>
      <c r="M38" s="14">
        <v>2007</v>
      </c>
      <c r="N38" s="14">
        <v>2019</v>
      </c>
      <c r="O38" s="15" t="s">
        <v>887</v>
      </c>
      <c r="P38" s="15" t="s">
        <v>888</v>
      </c>
      <c r="Q38" s="15" t="s">
        <v>889</v>
      </c>
      <c r="R38" s="14" t="s">
        <v>189</v>
      </c>
      <c r="S38" s="14" t="s">
        <v>102</v>
      </c>
      <c r="T38" s="17" t="s">
        <v>189</v>
      </c>
      <c r="U38" s="17" t="s">
        <v>890</v>
      </c>
      <c r="V38" s="17" t="s">
        <v>868</v>
      </c>
      <c r="W38" s="17" t="s">
        <v>891</v>
      </c>
      <c r="X38" s="14" t="s">
        <v>870</v>
      </c>
      <c r="Y38" s="17" t="s">
        <v>871</v>
      </c>
      <c r="Z38" s="14" t="s">
        <v>116</v>
      </c>
      <c r="AA38" s="15" t="s">
        <v>892</v>
      </c>
      <c r="AB38" s="15" t="s">
        <v>893</v>
      </c>
      <c r="AC38" s="15" t="s">
        <v>894</v>
      </c>
      <c r="AD38" s="15" t="s">
        <v>895</v>
      </c>
      <c r="AE38" s="15" t="s">
        <v>166</v>
      </c>
      <c r="AF38" s="14" t="s">
        <v>112</v>
      </c>
      <c r="AG38" s="14" t="s">
        <v>112</v>
      </c>
      <c r="AH38" s="14" t="s">
        <v>112</v>
      </c>
      <c r="AI38" s="14" t="s">
        <v>112</v>
      </c>
      <c r="AJ38" s="14" t="s">
        <v>112</v>
      </c>
      <c r="AK38" s="17" t="s">
        <v>122</v>
      </c>
      <c r="AL38" s="17" t="s">
        <v>896</v>
      </c>
      <c r="AM38" s="17" t="s">
        <v>877</v>
      </c>
      <c r="AN38" s="17" t="s">
        <v>122</v>
      </c>
      <c r="AO38" s="17" t="s">
        <v>568</v>
      </c>
      <c r="AP38" s="17" t="s">
        <v>228</v>
      </c>
      <c r="AQ38" s="17" t="s">
        <v>879</v>
      </c>
      <c r="AR38" s="17" t="s">
        <v>172</v>
      </c>
      <c r="AS38" s="17" t="s">
        <v>129</v>
      </c>
      <c r="AT38" s="14" t="s">
        <v>116</v>
      </c>
      <c r="AU38" s="17" t="s">
        <v>897</v>
      </c>
      <c r="AV38" s="18">
        <v>95</v>
      </c>
      <c r="AW38" s="17" t="s">
        <v>898</v>
      </c>
      <c r="AX38" s="14" t="s">
        <v>116</v>
      </c>
      <c r="AY38" s="17" t="s">
        <v>897</v>
      </c>
      <c r="AZ38" s="18">
        <v>36</v>
      </c>
      <c r="BA38" s="17" t="s">
        <v>899</v>
      </c>
      <c r="BB38" s="14" t="s">
        <v>116</v>
      </c>
      <c r="BC38" s="17" t="s">
        <v>897</v>
      </c>
      <c r="BD38" s="18">
        <v>36</v>
      </c>
      <c r="BE38" s="17" t="s">
        <v>900</v>
      </c>
      <c r="BF38" s="19">
        <v>37.894736842105267</v>
      </c>
      <c r="BG38" s="19">
        <v>100</v>
      </c>
      <c r="BH38" s="14" t="s">
        <v>116</v>
      </c>
      <c r="BI38" s="14" t="s">
        <v>177</v>
      </c>
      <c r="BJ38" s="14" t="s">
        <v>137</v>
      </c>
      <c r="BK38" s="20">
        <v>168.94887399999999</v>
      </c>
      <c r="BL38" s="20">
        <v>137.55504066</v>
      </c>
      <c r="BM38" s="20">
        <v>137.55504066</v>
      </c>
      <c r="BN38" s="14" t="s">
        <v>137</v>
      </c>
      <c r="BO38" s="14" t="s">
        <v>102</v>
      </c>
      <c r="BP38" s="14" t="s">
        <v>102</v>
      </c>
      <c r="BQ38" s="14" t="s">
        <v>102</v>
      </c>
      <c r="BR38" s="14" t="s">
        <v>102</v>
      </c>
      <c r="BS38" s="14" t="s">
        <v>102</v>
      </c>
      <c r="BT38" s="14" t="s">
        <v>102</v>
      </c>
      <c r="BU38" s="14" t="s">
        <v>137</v>
      </c>
      <c r="BV38" s="14" t="s">
        <v>102</v>
      </c>
      <c r="BW38" s="14" t="s">
        <v>102</v>
      </c>
      <c r="BX38" s="14" t="s">
        <v>102</v>
      </c>
      <c r="BY38" s="14" t="s">
        <v>102</v>
      </c>
      <c r="BZ38" s="14" t="s">
        <v>102</v>
      </c>
      <c r="CA38" s="14" t="s">
        <v>102</v>
      </c>
      <c r="CB38" s="14" t="s">
        <v>137</v>
      </c>
      <c r="CC38" s="14" t="s">
        <v>102</v>
      </c>
      <c r="CD38" s="14" t="s">
        <v>102</v>
      </c>
      <c r="CE38" s="14" t="s">
        <v>102</v>
      </c>
      <c r="CF38" s="14" t="s">
        <v>102</v>
      </c>
      <c r="CG38" s="14" t="s">
        <v>102</v>
      </c>
      <c r="CH38" s="14" t="s">
        <v>102</v>
      </c>
      <c r="CI38" s="14" t="s">
        <v>137</v>
      </c>
      <c r="CJ38" s="14" t="s">
        <v>102</v>
      </c>
      <c r="CK38" s="14" t="s">
        <v>102</v>
      </c>
      <c r="CL38" s="14" t="s">
        <v>102</v>
      </c>
      <c r="CM38" s="14" t="s">
        <v>102</v>
      </c>
      <c r="CN38" s="14" t="s">
        <v>102</v>
      </c>
      <c r="CO38" s="14" t="s">
        <v>102</v>
      </c>
      <c r="CP38" s="14" t="s">
        <v>137</v>
      </c>
      <c r="CQ38" s="14" t="s">
        <v>102</v>
      </c>
      <c r="CR38" s="14" t="s">
        <v>102</v>
      </c>
      <c r="CS38" s="14" t="s">
        <v>102</v>
      </c>
      <c r="CT38" s="14" t="s">
        <v>102</v>
      </c>
      <c r="CU38" s="14" t="s">
        <v>102</v>
      </c>
      <c r="CV38" s="14" t="s">
        <v>102</v>
      </c>
      <c r="CW38" s="14" t="s">
        <v>137</v>
      </c>
      <c r="CX38" s="14" t="s">
        <v>102</v>
      </c>
      <c r="CY38" s="14" t="s">
        <v>102</v>
      </c>
      <c r="CZ38" s="14" t="s">
        <v>102</v>
      </c>
      <c r="DA38" s="14" t="s">
        <v>102</v>
      </c>
      <c r="DB38" s="14" t="s">
        <v>102</v>
      </c>
      <c r="DC38" s="14" t="s">
        <v>102</v>
      </c>
      <c r="DD38" s="14" t="s">
        <v>102</v>
      </c>
      <c r="DE38" s="14" t="s">
        <v>102</v>
      </c>
      <c r="DF38" s="14" t="s">
        <v>116</v>
      </c>
      <c r="DG38" s="17" t="s">
        <v>901</v>
      </c>
      <c r="DH38" s="17" t="s">
        <v>139</v>
      </c>
      <c r="DI38" s="17" t="s">
        <v>102</v>
      </c>
      <c r="DJ38" s="17" t="s">
        <v>140</v>
      </c>
      <c r="DK38" s="17" t="s">
        <v>102</v>
      </c>
      <c r="DL38" s="17" t="s">
        <v>902</v>
      </c>
      <c r="DM38" s="17" t="s">
        <v>142</v>
      </c>
      <c r="DN38" s="14" t="s">
        <v>102</v>
      </c>
      <c r="DO38" s="17" t="s">
        <v>143</v>
      </c>
      <c r="DP38" s="14" t="s">
        <v>102</v>
      </c>
      <c r="DQ38" s="14" t="s">
        <v>102</v>
      </c>
      <c r="DR38" s="14" t="s">
        <v>102</v>
      </c>
      <c r="DS38" s="21">
        <v>1</v>
      </c>
    </row>
    <row r="39" spans="1:123" s="5" customFormat="1" ht="74.25" customHeight="1" x14ac:dyDescent="0.25">
      <c r="A39" s="27" t="s">
        <v>903</v>
      </c>
      <c r="B39" s="14">
        <v>2019</v>
      </c>
      <c r="C39" s="15" t="s">
        <v>858</v>
      </c>
      <c r="D39" s="14" t="s">
        <v>859</v>
      </c>
      <c r="E39" s="15" t="s">
        <v>860</v>
      </c>
      <c r="F39" s="15" t="s">
        <v>904</v>
      </c>
      <c r="G39" s="14" t="s">
        <v>102</v>
      </c>
      <c r="H39" s="14" t="s">
        <v>182</v>
      </c>
      <c r="I39" s="16" t="s">
        <v>709</v>
      </c>
      <c r="J39" s="17" t="s">
        <v>905</v>
      </c>
      <c r="K39" s="14" t="s">
        <v>102</v>
      </c>
      <c r="L39" s="17" t="s">
        <v>905</v>
      </c>
      <c r="M39" s="14">
        <v>2007</v>
      </c>
      <c r="N39" s="14">
        <v>2019</v>
      </c>
      <c r="O39" s="15" t="s">
        <v>906</v>
      </c>
      <c r="P39" s="15" t="s">
        <v>907</v>
      </c>
      <c r="Q39" s="15" t="s">
        <v>908</v>
      </c>
      <c r="R39" s="14" t="s">
        <v>189</v>
      </c>
      <c r="S39" s="14" t="s">
        <v>243</v>
      </c>
      <c r="T39" s="17" t="s">
        <v>909</v>
      </c>
      <c r="U39" s="17" t="s">
        <v>910</v>
      </c>
      <c r="V39" s="17" t="s">
        <v>868</v>
      </c>
      <c r="W39" s="17" t="s">
        <v>911</v>
      </c>
      <c r="X39" s="14" t="s">
        <v>870</v>
      </c>
      <c r="Y39" s="17" t="s">
        <v>871</v>
      </c>
      <c r="Z39" s="14" t="s">
        <v>116</v>
      </c>
      <c r="AA39" s="15" t="s">
        <v>912</v>
      </c>
      <c r="AB39" s="15" t="s">
        <v>913</v>
      </c>
      <c r="AC39" s="15" t="s">
        <v>914</v>
      </c>
      <c r="AD39" s="15" t="s">
        <v>915</v>
      </c>
      <c r="AE39" s="15" t="s">
        <v>166</v>
      </c>
      <c r="AF39" s="14" t="s">
        <v>112</v>
      </c>
      <c r="AG39" s="14" t="s">
        <v>112</v>
      </c>
      <c r="AH39" s="14" t="s">
        <v>112</v>
      </c>
      <c r="AI39" s="14" t="s">
        <v>112</v>
      </c>
      <c r="AJ39" s="14" t="s">
        <v>112</v>
      </c>
      <c r="AK39" s="17" t="s">
        <v>122</v>
      </c>
      <c r="AL39" s="17" t="s">
        <v>200</v>
      </c>
      <c r="AM39" s="17" t="s">
        <v>877</v>
      </c>
      <c r="AN39" s="17" t="s">
        <v>122</v>
      </c>
      <c r="AO39" s="17" t="s">
        <v>909</v>
      </c>
      <c r="AP39" s="17" t="s">
        <v>228</v>
      </c>
      <c r="AQ39" s="17" t="s">
        <v>916</v>
      </c>
      <c r="AR39" s="17" t="s">
        <v>172</v>
      </c>
      <c r="AS39" s="17" t="s">
        <v>129</v>
      </c>
      <c r="AT39" s="14" t="s">
        <v>116</v>
      </c>
      <c r="AU39" s="17" t="s">
        <v>761</v>
      </c>
      <c r="AV39" s="18">
        <v>17731013</v>
      </c>
      <c r="AW39" s="17" t="s">
        <v>917</v>
      </c>
      <c r="AX39" s="14" t="s">
        <v>116</v>
      </c>
      <c r="AY39" s="17" t="s">
        <v>761</v>
      </c>
      <c r="AZ39" s="18">
        <v>8021519</v>
      </c>
      <c r="BA39" s="17" t="s">
        <v>918</v>
      </c>
      <c r="BB39" s="14" t="s">
        <v>116</v>
      </c>
      <c r="BC39" s="17" t="s">
        <v>761</v>
      </c>
      <c r="BD39" s="18">
        <v>524133</v>
      </c>
      <c r="BE39" s="17" t="s">
        <v>919</v>
      </c>
      <c r="BF39" s="19">
        <v>2.9560240015615578</v>
      </c>
      <c r="BG39" s="19">
        <v>6.5340866237429589</v>
      </c>
      <c r="BH39" s="14" t="s">
        <v>116</v>
      </c>
      <c r="BI39" s="14" t="s">
        <v>177</v>
      </c>
      <c r="BJ39" s="14" t="s">
        <v>137</v>
      </c>
      <c r="BK39" s="20">
        <v>3459.3744609999999</v>
      </c>
      <c r="BL39" s="20">
        <v>2793.973155000001</v>
      </c>
      <c r="BM39" s="20">
        <v>2793.973155000001</v>
      </c>
      <c r="BN39" s="14" t="s">
        <v>137</v>
      </c>
      <c r="BO39" s="14" t="s">
        <v>102</v>
      </c>
      <c r="BP39" s="14" t="s">
        <v>102</v>
      </c>
      <c r="BQ39" s="14" t="s">
        <v>102</v>
      </c>
      <c r="BR39" s="14" t="s">
        <v>102</v>
      </c>
      <c r="BS39" s="14" t="s">
        <v>102</v>
      </c>
      <c r="BT39" s="14" t="s">
        <v>102</v>
      </c>
      <c r="BU39" s="14" t="s">
        <v>137</v>
      </c>
      <c r="BV39" s="14" t="s">
        <v>102</v>
      </c>
      <c r="BW39" s="14" t="s">
        <v>102</v>
      </c>
      <c r="BX39" s="14" t="s">
        <v>102</v>
      </c>
      <c r="BY39" s="14" t="s">
        <v>102</v>
      </c>
      <c r="BZ39" s="14" t="s">
        <v>102</v>
      </c>
      <c r="CA39" s="14" t="s">
        <v>102</v>
      </c>
      <c r="CB39" s="14" t="s">
        <v>137</v>
      </c>
      <c r="CC39" s="14" t="s">
        <v>102</v>
      </c>
      <c r="CD39" s="14" t="s">
        <v>102</v>
      </c>
      <c r="CE39" s="14" t="s">
        <v>102</v>
      </c>
      <c r="CF39" s="14" t="s">
        <v>102</v>
      </c>
      <c r="CG39" s="14" t="s">
        <v>102</v>
      </c>
      <c r="CH39" s="14" t="s">
        <v>102</v>
      </c>
      <c r="CI39" s="14" t="s">
        <v>137</v>
      </c>
      <c r="CJ39" s="14" t="s">
        <v>102</v>
      </c>
      <c r="CK39" s="14" t="s">
        <v>102</v>
      </c>
      <c r="CL39" s="14" t="s">
        <v>102</v>
      </c>
      <c r="CM39" s="14" t="s">
        <v>102</v>
      </c>
      <c r="CN39" s="14" t="s">
        <v>102</v>
      </c>
      <c r="CO39" s="14" t="s">
        <v>102</v>
      </c>
      <c r="CP39" s="14" t="s">
        <v>137</v>
      </c>
      <c r="CQ39" s="14" t="s">
        <v>102</v>
      </c>
      <c r="CR39" s="14" t="s">
        <v>102</v>
      </c>
      <c r="CS39" s="14" t="s">
        <v>102</v>
      </c>
      <c r="CT39" s="14" t="s">
        <v>102</v>
      </c>
      <c r="CU39" s="14" t="s">
        <v>102</v>
      </c>
      <c r="CV39" s="14" t="s">
        <v>102</v>
      </c>
      <c r="CW39" s="14" t="s">
        <v>137</v>
      </c>
      <c r="CX39" s="14" t="s">
        <v>102</v>
      </c>
      <c r="CY39" s="14" t="s">
        <v>102</v>
      </c>
      <c r="CZ39" s="14" t="s">
        <v>102</v>
      </c>
      <c r="DA39" s="14" t="s">
        <v>102</v>
      </c>
      <c r="DB39" s="14" t="s">
        <v>102</v>
      </c>
      <c r="DC39" s="14" t="s">
        <v>102</v>
      </c>
      <c r="DD39" s="14" t="s">
        <v>102</v>
      </c>
      <c r="DE39" s="14" t="s">
        <v>102</v>
      </c>
      <c r="DF39" s="14" t="s">
        <v>116</v>
      </c>
      <c r="DG39" s="17" t="s">
        <v>920</v>
      </c>
      <c r="DH39" s="17" t="s">
        <v>139</v>
      </c>
      <c r="DI39" s="17" t="s">
        <v>102</v>
      </c>
      <c r="DJ39" s="17" t="s">
        <v>140</v>
      </c>
      <c r="DK39" s="17" t="s">
        <v>102</v>
      </c>
      <c r="DL39" s="17" t="s">
        <v>921</v>
      </c>
      <c r="DM39" s="17" t="s">
        <v>142</v>
      </c>
      <c r="DN39" s="14" t="s">
        <v>102</v>
      </c>
      <c r="DO39" s="17" t="s">
        <v>143</v>
      </c>
      <c r="DP39" s="14" t="s">
        <v>102</v>
      </c>
      <c r="DQ39" s="14" t="s">
        <v>102</v>
      </c>
      <c r="DR39" s="14" t="s">
        <v>102</v>
      </c>
      <c r="DS39" s="21">
        <v>1</v>
      </c>
    </row>
    <row r="40" spans="1:123" s="5" customFormat="1" ht="74.25" customHeight="1" x14ac:dyDescent="0.25">
      <c r="A40" s="27" t="s">
        <v>922</v>
      </c>
      <c r="B40" s="14">
        <v>2019</v>
      </c>
      <c r="C40" s="15" t="s">
        <v>858</v>
      </c>
      <c r="D40" s="14" t="s">
        <v>859</v>
      </c>
      <c r="E40" s="15" t="s">
        <v>860</v>
      </c>
      <c r="F40" s="15" t="s">
        <v>923</v>
      </c>
      <c r="G40" s="14" t="s">
        <v>102</v>
      </c>
      <c r="H40" s="14" t="s">
        <v>182</v>
      </c>
      <c r="I40" s="16" t="s">
        <v>924</v>
      </c>
      <c r="J40" s="17" t="s">
        <v>925</v>
      </c>
      <c r="K40" s="14" t="s">
        <v>102</v>
      </c>
      <c r="L40" s="17" t="s">
        <v>925</v>
      </c>
      <c r="M40" s="14">
        <v>2007</v>
      </c>
      <c r="N40" s="14">
        <v>2019</v>
      </c>
      <c r="O40" s="15" t="s">
        <v>926</v>
      </c>
      <c r="P40" s="15" t="s">
        <v>927</v>
      </c>
      <c r="Q40" s="15" t="s">
        <v>928</v>
      </c>
      <c r="R40" s="14" t="s">
        <v>189</v>
      </c>
      <c r="S40" s="14" t="s">
        <v>929</v>
      </c>
      <c r="T40" s="17" t="s">
        <v>189</v>
      </c>
      <c r="U40" s="17" t="s">
        <v>930</v>
      </c>
      <c r="V40" s="17" t="s">
        <v>868</v>
      </c>
      <c r="W40" s="17" t="s">
        <v>931</v>
      </c>
      <c r="X40" s="14" t="s">
        <v>870</v>
      </c>
      <c r="Y40" s="17" t="s">
        <v>871</v>
      </c>
      <c r="Z40" s="14" t="s">
        <v>116</v>
      </c>
      <c r="AA40" s="15" t="s">
        <v>932</v>
      </c>
      <c r="AB40" s="15" t="s">
        <v>933</v>
      </c>
      <c r="AC40" s="15" t="s">
        <v>934</v>
      </c>
      <c r="AD40" s="15" t="s">
        <v>935</v>
      </c>
      <c r="AE40" s="15" t="s">
        <v>166</v>
      </c>
      <c r="AF40" s="14" t="s">
        <v>112</v>
      </c>
      <c r="AG40" s="14" t="s">
        <v>112</v>
      </c>
      <c r="AH40" s="14" t="s">
        <v>112</v>
      </c>
      <c r="AI40" s="14" t="s">
        <v>112</v>
      </c>
      <c r="AJ40" s="14" t="s">
        <v>112</v>
      </c>
      <c r="AK40" s="17" t="s">
        <v>122</v>
      </c>
      <c r="AL40" s="17" t="s">
        <v>936</v>
      </c>
      <c r="AM40" s="17" t="s">
        <v>877</v>
      </c>
      <c r="AN40" s="17" t="s">
        <v>122</v>
      </c>
      <c r="AO40" s="17" t="s">
        <v>937</v>
      </c>
      <c r="AP40" s="17" t="s">
        <v>228</v>
      </c>
      <c r="AQ40" s="17" t="s">
        <v>938</v>
      </c>
      <c r="AR40" s="17" t="s">
        <v>172</v>
      </c>
      <c r="AS40" s="17" t="s">
        <v>129</v>
      </c>
      <c r="AT40" s="14" t="s">
        <v>116</v>
      </c>
      <c r="AU40" s="17" t="s">
        <v>761</v>
      </c>
      <c r="AV40" s="18">
        <v>6667412</v>
      </c>
      <c r="AW40" s="17" t="s">
        <v>939</v>
      </c>
      <c r="AX40" s="14" t="s">
        <v>116</v>
      </c>
      <c r="AY40" s="17" t="s">
        <v>761</v>
      </c>
      <c r="AZ40" s="18">
        <v>1636252</v>
      </c>
      <c r="BA40" s="17" t="s">
        <v>940</v>
      </c>
      <c r="BB40" s="14" t="s">
        <v>116</v>
      </c>
      <c r="BC40" s="17" t="s">
        <v>761</v>
      </c>
      <c r="BD40" s="18">
        <v>1636252</v>
      </c>
      <c r="BE40" s="17" t="s">
        <v>940</v>
      </c>
      <c r="BF40" s="19">
        <v>24.541036312140303</v>
      </c>
      <c r="BG40" s="19">
        <v>100</v>
      </c>
      <c r="BH40" s="14" t="s">
        <v>116</v>
      </c>
      <c r="BI40" s="14" t="s">
        <v>177</v>
      </c>
      <c r="BJ40" s="14" t="s">
        <v>137</v>
      </c>
      <c r="BK40" s="20">
        <v>41097.483127</v>
      </c>
      <c r="BL40" s="20">
        <v>39791.179208550027</v>
      </c>
      <c r="BM40" s="20">
        <v>39791.170382270029</v>
      </c>
      <c r="BN40" s="14" t="s">
        <v>137</v>
      </c>
      <c r="BO40" s="14" t="s">
        <v>102</v>
      </c>
      <c r="BP40" s="14" t="s">
        <v>102</v>
      </c>
      <c r="BQ40" s="14" t="s">
        <v>102</v>
      </c>
      <c r="BR40" s="14" t="s">
        <v>102</v>
      </c>
      <c r="BS40" s="14" t="s">
        <v>102</v>
      </c>
      <c r="BT40" s="14" t="s">
        <v>102</v>
      </c>
      <c r="BU40" s="14" t="s">
        <v>137</v>
      </c>
      <c r="BV40" s="14" t="s">
        <v>102</v>
      </c>
      <c r="BW40" s="14" t="s">
        <v>102</v>
      </c>
      <c r="BX40" s="14" t="s">
        <v>102</v>
      </c>
      <c r="BY40" s="14" t="s">
        <v>102</v>
      </c>
      <c r="BZ40" s="14" t="s">
        <v>102</v>
      </c>
      <c r="CA40" s="14" t="s">
        <v>102</v>
      </c>
      <c r="CB40" s="14" t="s">
        <v>137</v>
      </c>
      <c r="CC40" s="14" t="s">
        <v>102</v>
      </c>
      <c r="CD40" s="14" t="s">
        <v>102</v>
      </c>
      <c r="CE40" s="14" t="s">
        <v>102</v>
      </c>
      <c r="CF40" s="14" t="s">
        <v>102</v>
      </c>
      <c r="CG40" s="14" t="s">
        <v>102</v>
      </c>
      <c r="CH40" s="14" t="s">
        <v>102</v>
      </c>
      <c r="CI40" s="14" t="s">
        <v>137</v>
      </c>
      <c r="CJ40" s="14" t="s">
        <v>102</v>
      </c>
      <c r="CK40" s="14" t="s">
        <v>102</v>
      </c>
      <c r="CL40" s="14" t="s">
        <v>102</v>
      </c>
      <c r="CM40" s="14" t="s">
        <v>102</v>
      </c>
      <c r="CN40" s="14" t="s">
        <v>102</v>
      </c>
      <c r="CO40" s="14" t="s">
        <v>102</v>
      </c>
      <c r="CP40" s="14" t="s">
        <v>137</v>
      </c>
      <c r="CQ40" s="14" t="s">
        <v>102</v>
      </c>
      <c r="CR40" s="14" t="s">
        <v>102</v>
      </c>
      <c r="CS40" s="14" t="s">
        <v>102</v>
      </c>
      <c r="CT40" s="14" t="s">
        <v>102</v>
      </c>
      <c r="CU40" s="14" t="s">
        <v>102</v>
      </c>
      <c r="CV40" s="14" t="s">
        <v>102</v>
      </c>
      <c r="CW40" s="14" t="s">
        <v>137</v>
      </c>
      <c r="CX40" s="14" t="s">
        <v>102</v>
      </c>
      <c r="CY40" s="14" t="s">
        <v>102</v>
      </c>
      <c r="CZ40" s="14" t="s">
        <v>102</v>
      </c>
      <c r="DA40" s="14" t="s">
        <v>102</v>
      </c>
      <c r="DB40" s="14" t="s">
        <v>102</v>
      </c>
      <c r="DC40" s="14" t="s">
        <v>102</v>
      </c>
      <c r="DD40" s="14" t="s">
        <v>102</v>
      </c>
      <c r="DE40" s="14" t="s">
        <v>102</v>
      </c>
      <c r="DF40" s="14" t="s">
        <v>116</v>
      </c>
      <c r="DG40" s="17" t="s">
        <v>941</v>
      </c>
      <c r="DH40" s="17" t="s">
        <v>139</v>
      </c>
      <c r="DI40" s="17" t="s">
        <v>102</v>
      </c>
      <c r="DJ40" s="17" t="s">
        <v>140</v>
      </c>
      <c r="DK40" s="17" t="s">
        <v>102</v>
      </c>
      <c r="DL40" s="17" t="s">
        <v>942</v>
      </c>
      <c r="DM40" s="17" t="s">
        <v>142</v>
      </c>
      <c r="DN40" s="14" t="s">
        <v>102</v>
      </c>
      <c r="DO40" s="17" t="s">
        <v>143</v>
      </c>
      <c r="DP40" s="14" t="s">
        <v>102</v>
      </c>
      <c r="DQ40" s="14" t="s">
        <v>102</v>
      </c>
      <c r="DR40" s="17" t="s">
        <v>943</v>
      </c>
      <c r="DS40" s="21">
        <v>1</v>
      </c>
    </row>
    <row r="41" spans="1:123" s="5" customFormat="1" ht="74.25" customHeight="1" x14ac:dyDescent="0.25">
      <c r="A41" s="27" t="s">
        <v>944</v>
      </c>
      <c r="B41" s="14">
        <v>2019</v>
      </c>
      <c r="C41" s="15" t="s">
        <v>858</v>
      </c>
      <c r="D41" s="14" t="s">
        <v>859</v>
      </c>
      <c r="E41" s="15" t="s">
        <v>860</v>
      </c>
      <c r="F41" s="15" t="s">
        <v>945</v>
      </c>
      <c r="G41" s="14" t="s">
        <v>102</v>
      </c>
      <c r="H41" s="14" t="s">
        <v>182</v>
      </c>
      <c r="I41" s="16" t="s">
        <v>483</v>
      </c>
      <c r="J41" s="17" t="s">
        <v>3554</v>
      </c>
      <c r="K41" s="14" t="s">
        <v>947</v>
      </c>
      <c r="L41" s="17" t="s">
        <v>946</v>
      </c>
      <c r="M41" s="14">
        <v>2007</v>
      </c>
      <c r="N41" s="14">
        <v>2019</v>
      </c>
      <c r="O41" s="15" t="s">
        <v>948</v>
      </c>
      <c r="P41" s="15" t="s">
        <v>949</v>
      </c>
      <c r="Q41" s="15" t="s">
        <v>950</v>
      </c>
      <c r="R41" s="14" t="s">
        <v>189</v>
      </c>
      <c r="S41" s="14" t="s">
        <v>243</v>
      </c>
      <c r="T41" s="17" t="s">
        <v>189</v>
      </c>
      <c r="U41" s="17" t="s">
        <v>951</v>
      </c>
      <c r="V41" s="17" t="s">
        <v>868</v>
      </c>
      <c r="W41" s="17" t="s">
        <v>952</v>
      </c>
      <c r="X41" s="14" t="s">
        <v>870</v>
      </c>
      <c r="Y41" s="17" t="s">
        <v>871</v>
      </c>
      <c r="Z41" s="14" t="s">
        <v>116</v>
      </c>
      <c r="AA41" s="15" t="s">
        <v>953</v>
      </c>
      <c r="AB41" s="15" t="s">
        <v>954</v>
      </c>
      <c r="AC41" s="15" t="s">
        <v>955</v>
      </c>
      <c r="AD41" s="15" t="s">
        <v>956</v>
      </c>
      <c r="AE41" s="15" t="s">
        <v>166</v>
      </c>
      <c r="AF41" s="14" t="s">
        <v>112</v>
      </c>
      <c r="AG41" s="14" t="s">
        <v>112</v>
      </c>
      <c r="AH41" s="14" t="s">
        <v>112</v>
      </c>
      <c r="AI41" s="14" t="s">
        <v>112</v>
      </c>
      <c r="AJ41" s="14" t="s">
        <v>112</v>
      </c>
      <c r="AK41" s="17" t="s">
        <v>122</v>
      </c>
      <c r="AL41" s="17" t="s">
        <v>936</v>
      </c>
      <c r="AM41" s="17" t="s">
        <v>877</v>
      </c>
      <c r="AN41" s="17" t="s">
        <v>122</v>
      </c>
      <c r="AO41" s="17" t="s">
        <v>957</v>
      </c>
      <c r="AP41" s="17" t="s">
        <v>122</v>
      </c>
      <c r="AQ41" s="17" t="s">
        <v>958</v>
      </c>
      <c r="AR41" s="17" t="s">
        <v>172</v>
      </c>
      <c r="AS41" s="17" t="s">
        <v>129</v>
      </c>
      <c r="AT41" s="14" t="s">
        <v>116</v>
      </c>
      <c r="AU41" s="17" t="s">
        <v>959</v>
      </c>
      <c r="AV41" s="18">
        <v>17731013</v>
      </c>
      <c r="AW41" s="17" t="s">
        <v>917</v>
      </c>
      <c r="AX41" s="14" t="s">
        <v>116</v>
      </c>
      <c r="AY41" s="17" t="s">
        <v>761</v>
      </c>
      <c r="AZ41" s="18">
        <v>1650527</v>
      </c>
      <c r="BA41" s="17" t="s">
        <v>960</v>
      </c>
      <c r="BB41" s="14" t="s">
        <v>116</v>
      </c>
      <c r="BC41" s="17" t="s">
        <v>761</v>
      </c>
      <c r="BD41" s="18">
        <v>573094</v>
      </c>
      <c r="BE41" s="17" t="s">
        <v>961</v>
      </c>
      <c r="BF41" s="19">
        <v>3.2321559969529097</v>
      </c>
      <c r="BG41" s="19">
        <v>34.721879739016693</v>
      </c>
      <c r="BH41" s="14" t="s">
        <v>102</v>
      </c>
      <c r="BI41" s="14" t="s">
        <v>102</v>
      </c>
      <c r="BJ41" s="14" t="s">
        <v>102</v>
      </c>
      <c r="BK41" s="20">
        <v>0</v>
      </c>
      <c r="BL41" s="20">
        <v>65.192921909999981</v>
      </c>
      <c r="BM41" s="20">
        <v>65.192921909999981</v>
      </c>
      <c r="BN41" s="14" t="s">
        <v>137</v>
      </c>
      <c r="BO41" s="14" t="s">
        <v>102</v>
      </c>
      <c r="BP41" s="14" t="s">
        <v>102</v>
      </c>
      <c r="BQ41" s="14" t="s">
        <v>102</v>
      </c>
      <c r="BR41" s="14" t="s">
        <v>102</v>
      </c>
      <c r="BS41" s="14" t="s">
        <v>102</v>
      </c>
      <c r="BT41" s="14" t="s">
        <v>102</v>
      </c>
      <c r="BU41" s="14" t="s">
        <v>137</v>
      </c>
      <c r="BV41" s="14" t="s">
        <v>102</v>
      </c>
      <c r="BW41" s="14" t="s">
        <v>102</v>
      </c>
      <c r="BX41" s="14" t="s">
        <v>102</v>
      </c>
      <c r="BY41" s="14" t="s">
        <v>102</v>
      </c>
      <c r="BZ41" s="14" t="s">
        <v>102</v>
      </c>
      <c r="CA41" s="14" t="s">
        <v>102</v>
      </c>
      <c r="CB41" s="14" t="s">
        <v>137</v>
      </c>
      <c r="CC41" s="14" t="s">
        <v>102</v>
      </c>
      <c r="CD41" s="14" t="s">
        <v>102</v>
      </c>
      <c r="CE41" s="14" t="s">
        <v>102</v>
      </c>
      <c r="CF41" s="14" t="s">
        <v>102</v>
      </c>
      <c r="CG41" s="14" t="s">
        <v>102</v>
      </c>
      <c r="CH41" s="14" t="s">
        <v>102</v>
      </c>
      <c r="CI41" s="14" t="s">
        <v>137</v>
      </c>
      <c r="CJ41" s="14" t="s">
        <v>102</v>
      </c>
      <c r="CK41" s="14" t="s">
        <v>102</v>
      </c>
      <c r="CL41" s="14" t="s">
        <v>102</v>
      </c>
      <c r="CM41" s="14" t="s">
        <v>102</v>
      </c>
      <c r="CN41" s="14" t="s">
        <v>102</v>
      </c>
      <c r="CO41" s="14" t="s">
        <v>102</v>
      </c>
      <c r="CP41" s="14" t="s">
        <v>137</v>
      </c>
      <c r="CQ41" s="14" t="s">
        <v>102</v>
      </c>
      <c r="CR41" s="14" t="s">
        <v>102</v>
      </c>
      <c r="CS41" s="14" t="s">
        <v>102</v>
      </c>
      <c r="CT41" s="14" t="s">
        <v>102</v>
      </c>
      <c r="CU41" s="14" t="s">
        <v>102</v>
      </c>
      <c r="CV41" s="14" t="s">
        <v>102</v>
      </c>
      <c r="CW41" s="14" t="s">
        <v>137</v>
      </c>
      <c r="CX41" s="14" t="s">
        <v>102</v>
      </c>
      <c r="CY41" s="14" t="s">
        <v>102</v>
      </c>
      <c r="CZ41" s="14" t="s">
        <v>102</v>
      </c>
      <c r="DA41" s="14" t="s">
        <v>102</v>
      </c>
      <c r="DB41" s="14" t="s">
        <v>102</v>
      </c>
      <c r="DC41" s="14" t="s">
        <v>102</v>
      </c>
      <c r="DD41" s="14" t="s">
        <v>102</v>
      </c>
      <c r="DE41" s="14" t="s">
        <v>102</v>
      </c>
      <c r="DF41" s="14" t="s">
        <v>116</v>
      </c>
      <c r="DG41" s="17" t="s">
        <v>962</v>
      </c>
      <c r="DH41" s="17" t="s">
        <v>139</v>
      </c>
      <c r="DI41" s="17" t="s">
        <v>102</v>
      </c>
      <c r="DJ41" s="17" t="s">
        <v>140</v>
      </c>
      <c r="DK41" s="17" t="s">
        <v>102</v>
      </c>
      <c r="DL41" s="17" t="s">
        <v>963</v>
      </c>
      <c r="DM41" s="17" t="s">
        <v>142</v>
      </c>
      <c r="DN41" s="14" t="s">
        <v>102</v>
      </c>
      <c r="DO41" s="17" t="s">
        <v>143</v>
      </c>
      <c r="DP41" s="14" t="s">
        <v>102</v>
      </c>
      <c r="DQ41" s="14" t="s">
        <v>102</v>
      </c>
      <c r="DR41" s="14" t="s">
        <v>102</v>
      </c>
      <c r="DS41" s="21">
        <v>1</v>
      </c>
    </row>
    <row r="42" spans="1:123" s="5" customFormat="1" ht="74.25" customHeight="1" x14ac:dyDescent="0.25">
      <c r="A42" s="27" t="s">
        <v>964</v>
      </c>
      <c r="B42" s="14">
        <v>2019</v>
      </c>
      <c r="C42" s="15" t="s">
        <v>858</v>
      </c>
      <c r="D42" s="14" t="s">
        <v>859</v>
      </c>
      <c r="E42" s="15" t="s">
        <v>860</v>
      </c>
      <c r="F42" s="15" t="s">
        <v>965</v>
      </c>
      <c r="G42" s="15" t="s">
        <v>966</v>
      </c>
      <c r="H42" s="14" t="s">
        <v>182</v>
      </c>
      <c r="I42" s="16" t="s">
        <v>967</v>
      </c>
      <c r="J42" s="17" t="s">
        <v>3555</v>
      </c>
      <c r="K42" s="14" t="s">
        <v>102</v>
      </c>
      <c r="L42" s="17" t="s">
        <v>968</v>
      </c>
      <c r="M42" s="14">
        <v>2007</v>
      </c>
      <c r="N42" s="14">
        <v>2019</v>
      </c>
      <c r="O42" s="15" t="s">
        <v>969</v>
      </c>
      <c r="P42" s="15" t="s">
        <v>970</v>
      </c>
      <c r="Q42" s="15" t="s">
        <v>971</v>
      </c>
      <c r="R42" s="14" t="s">
        <v>189</v>
      </c>
      <c r="S42" s="14" t="s">
        <v>102</v>
      </c>
      <c r="T42" s="17" t="s">
        <v>937</v>
      </c>
      <c r="U42" s="17" t="s">
        <v>972</v>
      </c>
      <c r="V42" s="17" t="s">
        <v>868</v>
      </c>
      <c r="W42" s="17" t="s">
        <v>973</v>
      </c>
      <c r="X42" s="14" t="s">
        <v>870</v>
      </c>
      <c r="Y42" s="17" t="s">
        <v>871</v>
      </c>
      <c r="Z42" s="14" t="s">
        <v>116</v>
      </c>
      <c r="AA42" s="15" t="s">
        <v>974</v>
      </c>
      <c r="AB42" s="15" t="s">
        <v>975</v>
      </c>
      <c r="AC42" s="15" t="s">
        <v>976</v>
      </c>
      <c r="AD42" s="15" t="s">
        <v>977</v>
      </c>
      <c r="AE42" s="15" t="s">
        <v>166</v>
      </c>
      <c r="AF42" s="14" t="s">
        <v>112</v>
      </c>
      <c r="AG42" s="14" t="s">
        <v>112</v>
      </c>
      <c r="AH42" s="14" t="s">
        <v>112</v>
      </c>
      <c r="AI42" s="14" t="s">
        <v>112</v>
      </c>
      <c r="AJ42" s="14" t="s">
        <v>112</v>
      </c>
      <c r="AK42" s="17" t="s">
        <v>122</v>
      </c>
      <c r="AL42" s="17" t="s">
        <v>353</v>
      </c>
      <c r="AM42" s="17" t="s">
        <v>877</v>
      </c>
      <c r="AN42" s="17" t="s">
        <v>122</v>
      </c>
      <c r="AO42" s="17" t="s">
        <v>937</v>
      </c>
      <c r="AP42" s="17" t="s">
        <v>228</v>
      </c>
      <c r="AQ42" s="17" t="s">
        <v>978</v>
      </c>
      <c r="AR42" s="17" t="s">
        <v>172</v>
      </c>
      <c r="AS42" s="17" t="s">
        <v>129</v>
      </c>
      <c r="AT42" s="14" t="s">
        <v>116</v>
      </c>
      <c r="AU42" s="17" t="s">
        <v>761</v>
      </c>
      <c r="AV42" s="18">
        <v>2770949</v>
      </c>
      <c r="AW42" s="17" t="s">
        <v>979</v>
      </c>
      <c r="AX42" s="14" t="s">
        <v>116</v>
      </c>
      <c r="AY42" s="17" t="s">
        <v>761</v>
      </c>
      <c r="AZ42" s="18">
        <v>2215397</v>
      </c>
      <c r="BA42" s="17" t="s">
        <v>980</v>
      </c>
      <c r="BB42" s="14" t="s">
        <v>116</v>
      </c>
      <c r="BC42" s="17" t="s">
        <v>761</v>
      </c>
      <c r="BD42" s="18">
        <v>2215397</v>
      </c>
      <c r="BE42" s="17" t="s">
        <v>980</v>
      </c>
      <c r="BF42" s="19">
        <v>79.950839946891833</v>
      </c>
      <c r="BG42" s="19">
        <v>100</v>
      </c>
      <c r="BH42" s="14" t="s">
        <v>102</v>
      </c>
      <c r="BI42" s="14" t="s">
        <v>102</v>
      </c>
      <c r="BJ42" s="14" t="s">
        <v>137</v>
      </c>
      <c r="BK42" s="20">
        <v>52662.47545299997</v>
      </c>
      <c r="BL42" s="20">
        <v>53978.462572840006</v>
      </c>
      <c r="BM42" s="20">
        <v>53978.462572840006</v>
      </c>
      <c r="BN42" s="14" t="s">
        <v>137</v>
      </c>
      <c r="BO42" s="14" t="s">
        <v>102</v>
      </c>
      <c r="BP42" s="14" t="s">
        <v>102</v>
      </c>
      <c r="BQ42" s="14" t="s">
        <v>102</v>
      </c>
      <c r="BR42" s="14" t="s">
        <v>102</v>
      </c>
      <c r="BS42" s="14" t="s">
        <v>102</v>
      </c>
      <c r="BT42" s="14" t="s">
        <v>102</v>
      </c>
      <c r="BU42" s="14" t="s">
        <v>137</v>
      </c>
      <c r="BV42" s="14" t="s">
        <v>102</v>
      </c>
      <c r="BW42" s="14" t="s">
        <v>102</v>
      </c>
      <c r="BX42" s="14" t="s">
        <v>102</v>
      </c>
      <c r="BY42" s="14" t="s">
        <v>102</v>
      </c>
      <c r="BZ42" s="14" t="s">
        <v>102</v>
      </c>
      <c r="CA42" s="14" t="s">
        <v>102</v>
      </c>
      <c r="CB42" s="14" t="s">
        <v>137</v>
      </c>
      <c r="CC42" s="14" t="s">
        <v>102</v>
      </c>
      <c r="CD42" s="14" t="s">
        <v>102</v>
      </c>
      <c r="CE42" s="14" t="s">
        <v>102</v>
      </c>
      <c r="CF42" s="14" t="s">
        <v>102</v>
      </c>
      <c r="CG42" s="14" t="s">
        <v>102</v>
      </c>
      <c r="CH42" s="14" t="s">
        <v>102</v>
      </c>
      <c r="CI42" s="14" t="s">
        <v>137</v>
      </c>
      <c r="CJ42" s="14" t="s">
        <v>102</v>
      </c>
      <c r="CK42" s="14" t="s">
        <v>102</v>
      </c>
      <c r="CL42" s="14" t="s">
        <v>102</v>
      </c>
      <c r="CM42" s="14" t="s">
        <v>102</v>
      </c>
      <c r="CN42" s="14" t="s">
        <v>102</v>
      </c>
      <c r="CO42" s="14" t="s">
        <v>102</v>
      </c>
      <c r="CP42" s="14" t="s">
        <v>137</v>
      </c>
      <c r="CQ42" s="14" t="s">
        <v>102</v>
      </c>
      <c r="CR42" s="14" t="s">
        <v>102</v>
      </c>
      <c r="CS42" s="14" t="s">
        <v>102</v>
      </c>
      <c r="CT42" s="14" t="s">
        <v>102</v>
      </c>
      <c r="CU42" s="14" t="s">
        <v>102</v>
      </c>
      <c r="CV42" s="14" t="s">
        <v>102</v>
      </c>
      <c r="CW42" s="14" t="s">
        <v>137</v>
      </c>
      <c r="CX42" s="14" t="s">
        <v>102</v>
      </c>
      <c r="CY42" s="14" t="s">
        <v>102</v>
      </c>
      <c r="CZ42" s="14" t="s">
        <v>102</v>
      </c>
      <c r="DA42" s="14" t="s">
        <v>102</v>
      </c>
      <c r="DB42" s="14" t="s">
        <v>102</v>
      </c>
      <c r="DC42" s="14" t="s">
        <v>102</v>
      </c>
      <c r="DD42" s="14" t="s">
        <v>102</v>
      </c>
      <c r="DE42" s="14" t="s">
        <v>102</v>
      </c>
      <c r="DF42" s="14" t="s">
        <v>116</v>
      </c>
      <c r="DG42" s="17" t="s">
        <v>981</v>
      </c>
      <c r="DH42" s="17" t="s">
        <v>139</v>
      </c>
      <c r="DI42" s="17" t="s">
        <v>102</v>
      </c>
      <c r="DJ42" s="17" t="s">
        <v>140</v>
      </c>
      <c r="DK42" s="17" t="s">
        <v>102</v>
      </c>
      <c r="DL42" s="17" t="s">
        <v>982</v>
      </c>
      <c r="DM42" s="17" t="s">
        <v>142</v>
      </c>
      <c r="DN42" s="14" t="s">
        <v>102</v>
      </c>
      <c r="DO42" s="17" t="s">
        <v>143</v>
      </c>
      <c r="DP42" s="14" t="s">
        <v>102</v>
      </c>
      <c r="DQ42" s="14" t="s">
        <v>102</v>
      </c>
      <c r="DR42" s="14" t="s">
        <v>102</v>
      </c>
      <c r="DS42" s="21">
        <v>1</v>
      </c>
    </row>
    <row r="43" spans="1:123" s="5" customFormat="1" ht="74.25" customHeight="1" x14ac:dyDescent="0.25">
      <c r="A43" s="27" t="s">
        <v>983</v>
      </c>
      <c r="B43" s="14">
        <v>2019</v>
      </c>
      <c r="C43" s="15" t="s">
        <v>858</v>
      </c>
      <c r="D43" s="14" t="s">
        <v>859</v>
      </c>
      <c r="E43" s="15" t="s">
        <v>860</v>
      </c>
      <c r="F43" s="15" t="s">
        <v>984</v>
      </c>
      <c r="G43" s="15" t="s">
        <v>966</v>
      </c>
      <c r="H43" s="14" t="s">
        <v>182</v>
      </c>
      <c r="I43" s="16" t="s">
        <v>985</v>
      </c>
      <c r="J43" s="17" t="s">
        <v>3556</v>
      </c>
      <c r="K43" s="14" t="s">
        <v>102</v>
      </c>
      <c r="L43" s="17" t="s">
        <v>986</v>
      </c>
      <c r="M43" s="14">
        <v>2007</v>
      </c>
      <c r="N43" s="14">
        <v>2019</v>
      </c>
      <c r="O43" s="15" t="s">
        <v>987</v>
      </c>
      <c r="P43" s="15" t="s">
        <v>988</v>
      </c>
      <c r="Q43" s="15" t="s">
        <v>989</v>
      </c>
      <c r="R43" s="14" t="s">
        <v>189</v>
      </c>
      <c r="S43" s="14" t="s">
        <v>102</v>
      </c>
      <c r="T43" s="17" t="s">
        <v>990</v>
      </c>
      <c r="U43" s="17" t="s">
        <v>991</v>
      </c>
      <c r="V43" s="17" t="s">
        <v>868</v>
      </c>
      <c r="W43" s="17" t="s">
        <v>992</v>
      </c>
      <c r="X43" s="14" t="s">
        <v>870</v>
      </c>
      <c r="Y43" s="17" t="s">
        <v>871</v>
      </c>
      <c r="Z43" s="14" t="s">
        <v>116</v>
      </c>
      <c r="AA43" s="15" t="s">
        <v>993</v>
      </c>
      <c r="AB43" s="15" t="s">
        <v>994</v>
      </c>
      <c r="AC43" s="15" t="s">
        <v>995</v>
      </c>
      <c r="AD43" s="15" t="s">
        <v>996</v>
      </c>
      <c r="AE43" s="15" t="s">
        <v>166</v>
      </c>
      <c r="AF43" s="14" t="s">
        <v>112</v>
      </c>
      <c r="AG43" s="14" t="s">
        <v>112</v>
      </c>
      <c r="AH43" s="14" t="s">
        <v>112</v>
      </c>
      <c r="AI43" s="14" t="s">
        <v>112</v>
      </c>
      <c r="AJ43" s="14" t="s">
        <v>112</v>
      </c>
      <c r="AK43" s="17" t="s">
        <v>122</v>
      </c>
      <c r="AL43" s="17" t="s">
        <v>123</v>
      </c>
      <c r="AM43" s="17" t="s">
        <v>700</v>
      </c>
      <c r="AN43" s="17" t="s">
        <v>845</v>
      </c>
      <c r="AO43" s="17" t="s">
        <v>997</v>
      </c>
      <c r="AP43" s="17" t="s">
        <v>228</v>
      </c>
      <c r="AQ43" s="17" t="s">
        <v>998</v>
      </c>
      <c r="AR43" s="17" t="s">
        <v>172</v>
      </c>
      <c r="AS43" s="17" t="s">
        <v>129</v>
      </c>
      <c r="AT43" s="14" t="s">
        <v>116</v>
      </c>
      <c r="AU43" s="17" t="s">
        <v>761</v>
      </c>
      <c r="AV43" s="18">
        <v>20892724</v>
      </c>
      <c r="AW43" s="17" t="s">
        <v>999</v>
      </c>
      <c r="AX43" s="14" t="s">
        <v>116</v>
      </c>
      <c r="AY43" s="17" t="s">
        <v>761</v>
      </c>
      <c r="AZ43" s="18">
        <v>3559824</v>
      </c>
      <c r="BA43" s="17" t="s">
        <v>1000</v>
      </c>
      <c r="BB43" s="14" t="s">
        <v>116</v>
      </c>
      <c r="BC43" s="17" t="s">
        <v>761</v>
      </c>
      <c r="BD43" s="18">
        <v>78000</v>
      </c>
      <c r="BE43" s="17" t="s">
        <v>1001</v>
      </c>
      <c r="BF43" s="19">
        <v>0.37333571247100189</v>
      </c>
      <c r="BG43" s="19">
        <v>2.1911195609670591</v>
      </c>
      <c r="BH43" s="14" t="s">
        <v>102</v>
      </c>
      <c r="BI43" s="14" t="s">
        <v>102</v>
      </c>
      <c r="BJ43" s="14" t="s">
        <v>137</v>
      </c>
      <c r="BK43" s="20">
        <v>3447.735032999999</v>
      </c>
      <c r="BL43" s="20">
        <v>3542.5370603499982</v>
      </c>
      <c r="BM43" s="20">
        <v>3542.5370603499982</v>
      </c>
      <c r="BN43" s="14" t="s">
        <v>137</v>
      </c>
      <c r="BO43" s="14" t="s">
        <v>102</v>
      </c>
      <c r="BP43" s="14" t="s">
        <v>102</v>
      </c>
      <c r="BQ43" s="14" t="s">
        <v>102</v>
      </c>
      <c r="BR43" s="14" t="s">
        <v>102</v>
      </c>
      <c r="BS43" s="14" t="s">
        <v>102</v>
      </c>
      <c r="BT43" s="14" t="s">
        <v>102</v>
      </c>
      <c r="BU43" s="14" t="s">
        <v>137</v>
      </c>
      <c r="BV43" s="14" t="s">
        <v>102</v>
      </c>
      <c r="BW43" s="14" t="s">
        <v>102</v>
      </c>
      <c r="BX43" s="14" t="s">
        <v>102</v>
      </c>
      <c r="BY43" s="14" t="s">
        <v>102</v>
      </c>
      <c r="BZ43" s="14" t="s">
        <v>102</v>
      </c>
      <c r="CA43" s="14" t="s">
        <v>102</v>
      </c>
      <c r="CB43" s="14" t="s">
        <v>137</v>
      </c>
      <c r="CC43" s="14" t="s">
        <v>102</v>
      </c>
      <c r="CD43" s="14" t="s">
        <v>102</v>
      </c>
      <c r="CE43" s="14" t="s">
        <v>102</v>
      </c>
      <c r="CF43" s="14" t="s">
        <v>102</v>
      </c>
      <c r="CG43" s="14" t="s">
        <v>102</v>
      </c>
      <c r="CH43" s="14" t="s">
        <v>102</v>
      </c>
      <c r="CI43" s="14" t="s">
        <v>137</v>
      </c>
      <c r="CJ43" s="14" t="s">
        <v>102</v>
      </c>
      <c r="CK43" s="14" t="s">
        <v>102</v>
      </c>
      <c r="CL43" s="14" t="s">
        <v>102</v>
      </c>
      <c r="CM43" s="14" t="s">
        <v>102</v>
      </c>
      <c r="CN43" s="14" t="s">
        <v>102</v>
      </c>
      <c r="CO43" s="14" t="s">
        <v>102</v>
      </c>
      <c r="CP43" s="14" t="s">
        <v>137</v>
      </c>
      <c r="CQ43" s="14" t="s">
        <v>102</v>
      </c>
      <c r="CR43" s="14" t="s">
        <v>102</v>
      </c>
      <c r="CS43" s="14" t="s">
        <v>102</v>
      </c>
      <c r="CT43" s="14" t="s">
        <v>102</v>
      </c>
      <c r="CU43" s="14" t="s">
        <v>102</v>
      </c>
      <c r="CV43" s="14" t="s">
        <v>102</v>
      </c>
      <c r="CW43" s="14" t="s">
        <v>137</v>
      </c>
      <c r="CX43" s="14" t="s">
        <v>102</v>
      </c>
      <c r="CY43" s="14" t="s">
        <v>102</v>
      </c>
      <c r="CZ43" s="14" t="s">
        <v>102</v>
      </c>
      <c r="DA43" s="14" t="s">
        <v>102</v>
      </c>
      <c r="DB43" s="14" t="s">
        <v>102</v>
      </c>
      <c r="DC43" s="14" t="s">
        <v>102</v>
      </c>
      <c r="DD43" s="14" t="s">
        <v>102</v>
      </c>
      <c r="DE43" s="14" t="s">
        <v>102</v>
      </c>
      <c r="DF43" s="14" t="s">
        <v>116</v>
      </c>
      <c r="DG43" s="17" t="s">
        <v>1002</v>
      </c>
      <c r="DH43" s="17" t="s">
        <v>139</v>
      </c>
      <c r="DI43" s="17" t="s">
        <v>102</v>
      </c>
      <c r="DJ43" s="17" t="s">
        <v>140</v>
      </c>
      <c r="DK43" s="17" t="s">
        <v>102</v>
      </c>
      <c r="DL43" s="17" t="s">
        <v>1003</v>
      </c>
      <c r="DM43" s="17" t="s">
        <v>142</v>
      </c>
      <c r="DN43" s="14" t="s">
        <v>102</v>
      </c>
      <c r="DO43" s="17" t="s">
        <v>143</v>
      </c>
      <c r="DP43" s="14" t="s">
        <v>102</v>
      </c>
      <c r="DQ43" s="14" t="s">
        <v>102</v>
      </c>
      <c r="DR43" s="14" t="s">
        <v>102</v>
      </c>
      <c r="DS43" s="21">
        <v>1</v>
      </c>
    </row>
    <row r="44" spans="1:123" s="5" customFormat="1" ht="74.25" customHeight="1" x14ac:dyDescent="0.25">
      <c r="A44" s="27" t="s">
        <v>1004</v>
      </c>
      <c r="B44" s="14">
        <v>2019</v>
      </c>
      <c r="C44" s="15" t="s">
        <v>858</v>
      </c>
      <c r="D44" s="14" t="s">
        <v>859</v>
      </c>
      <c r="E44" s="15" t="s">
        <v>860</v>
      </c>
      <c r="F44" s="15" t="s">
        <v>1005</v>
      </c>
      <c r="G44" s="14" t="s">
        <v>102</v>
      </c>
      <c r="H44" s="14" t="s">
        <v>182</v>
      </c>
      <c r="I44" s="16" t="s">
        <v>500</v>
      </c>
      <c r="J44" s="17" t="s">
        <v>1006</v>
      </c>
      <c r="K44" s="14" t="s">
        <v>102</v>
      </c>
      <c r="L44" s="17" t="s">
        <v>1006</v>
      </c>
      <c r="M44" s="14">
        <v>2002</v>
      </c>
      <c r="N44" s="14">
        <v>2019</v>
      </c>
      <c r="O44" s="15" t="s">
        <v>1007</v>
      </c>
      <c r="P44" s="15" t="s">
        <v>1008</v>
      </c>
      <c r="Q44" s="15" t="s">
        <v>1009</v>
      </c>
      <c r="R44" s="14" t="s">
        <v>189</v>
      </c>
      <c r="S44" s="14" t="s">
        <v>102</v>
      </c>
      <c r="T44" s="17" t="s">
        <v>990</v>
      </c>
      <c r="U44" s="17" t="s">
        <v>1010</v>
      </c>
      <c r="V44" s="17" t="s">
        <v>868</v>
      </c>
      <c r="W44" s="17" t="s">
        <v>1011</v>
      </c>
      <c r="X44" s="14" t="s">
        <v>870</v>
      </c>
      <c r="Y44" s="17" t="s">
        <v>871</v>
      </c>
      <c r="Z44" s="14" t="s">
        <v>116</v>
      </c>
      <c r="AA44" s="15" t="s">
        <v>1012</v>
      </c>
      <c r="AB44" s="15" t="s">
        <v>1013</v>
      </c>
      <c r="AC44" s="15" t="s">
        <v>1014</v>
      </c>
      <c r="AD44" s="15" t="s">
        <v>1015</v>
      </c>
      <c r="AE44" s="15" t="s">
        <v>166</v>
      </c>
      <c r="AF44" s="14" t="s">
        <v>112</v>
      </c>
      <c r="AG44" s="14" t="s">
        <v>112</v>
      </c>
      <c r="AH44" s="14" t="s">
        <v>112</v>
      </c>
      <c r="AI44" s="14" t="s">
        <v>112</v>
      </c>
      <c r="AJ44" s="14" t="s">
        <v>112</v>
      </c>
      <c r="AK44" s="17" t="s">
        <v>122</v>
      </c>
      <c r="AL44" s="17" t="s">
        <v>123</v>
      </c>
      <c r="AM44" s="17" t="s">
        <v>700</v>
      </c>
      <c r="AN44" s="17" t="s">
        <v>122</v>
      </c>
      <c r="AO44" s="17" t="s">
        <v>112</v>
      </c>
      <c r="AP44" s="17" t="s">
        <v>228</v>
      </c>
      <c r="AQ44" s="17" t="s">
        <v>1016</v>
      </c>
      <c r="AR44" s="17" t="s">
        <v>172</v>
      </c>
      <c r="AS44" s="17" t="s">
        <v>129</v>
      </c>
      <c r="AT44" s="14" t="s">
        <v>116</v>
      </c>
      <c r="AU44" s="17" t="s">
        <v>761</v>
      </c>
      <c r="AV44" s="18">
        <v>112336538</v>
      </c>
      <c r="AW44" s="17" t="s">
        <v>1017</v>
      </c>
      <c r="AX44" s="14" t="s">
        <v>116</v>
      </c>
      <c r="AY44" s="17" t="s">
        <v>761</v>
      </c>
      <c r="AZ44" s="18">
        <v>112336538</v>
      </c>
      <c r="BA44" s="17" t="s">
        <v>1018</v>
      </c>
      <c r="BB44" s="14" t="s">
        <v>116</v>
      </c>
      <c r="BC44" s="17" t="s">
        <v>761</v>
      </c>
      <c r="BD44" s="18">
        <v>78778609</v>
      </c>
      <c r="BE44" s="17" t="s">
        <v>1018</v>
      </c>
      <c r="BF44" s="19">
        <v>70.127324913644756</v>
      </c>
      <c r="BG44" s="19">
        <v>70.127324913644756</v>
      </c>
      <c r="BH44" s="14" t="s">
        <v>102</v>
      </c>
      <c r="BI44" s="14" t="s">
        <v>102</v>
      </c>
      <c r="BJ44" s="14" t="s">
        <v>137</v>
      </c>
      <c r="BK44" s="20">
        <v>834.20813499999997</v>
      </c>
      <c r="BL44" s="20">
        <v>808.79316128000016</v>
      </c>
      <c r="BM44" s="20">
        <v>808.79316128000016</v>
      </c>
      <c r="BN44" s="14" t="s">
        <v>137</v>
      </c>
      <c r="BO44" s="14" t="s">
        <v>102</v>
      </c>
      <c r="BP44" s="14" t="s">
        <v>102</v>
      </c>
      <c r="BQ44" s="14" t="s">
        <v>102</v>
      </c>
      <c r="BR44" s="14" t="s">
        <v>102</v>
      </c>
      <c r="BS44" s="14" t="s">
        <v>102</v>
      </c>
      <c r="BT44" s="14" t="s">
        <v>102</v>
      </c>
      <c r="BU44" s="14" t="s">
        <v>137</v>
      </c>
      <c r="BV44" s="14" t="s">
        <v>102</v>
      </c>
      <c r="BW44" s="14" t="s">
        <v>102</v>
      </c>
      <c r="BX44" s="14" t="s">
        <v>102</v>
      </c>
      <c r="BY44" s="14" t="s">
        <v>102</v>
      </c>
      <c r="BZ44" s="14" t="s">
        <v>102</v>
      </c>
      <c r="CA44" s="14" t="s">
        <v>102</v>
      </c>
      <c r="CB44" s="14" t="s">
        <v>137</v>
      </c>
      <c r="CC44" s="14" t="s">
        <v>102</v>
      </c>
      <c r="CD44" s="14" t="s">
        <v>102</v>
      </c>
      <c r="CE44" s="14" t="s">
        <v>102</v>
      </c>
      <c r="CF44" s="14" t="s">
        <v>102</v>
      </c>
      <c r="CG44" s="14" t="s">
        <v>102</v>
      </c>
      <c r="CH44" s="14" t="s">
        <v>102</v>
      </c>
      <c r="CI44" s="14" t="s">
        <v>137</v>
      </c>
      <c r="CJ44" s="14" t="s">
        <v>102</v>
      </c>
      <c r="CK44" s="14" t="s">
        <v>102</v>
      </c>
      <c r="CL44" s="14" t="s">
        <v>102</v>
      </c>
      <c r="CM44" s="14" t="s">
        <v>102</v>
      </c>
      <c r="CN44" s="14" t="s">
        <v>102</v>
      </c>
      <c r="CO44" s="14" t="s">
        <v>102</v>
      </c>
      <c r="CP44" s="14" t="s">
        <v>137</v>
      </c>
      <c r="CQ44" s="14" t="s">
        <v>102</v>
      </c>
      <c r="CR44" s="14" t="s">
        <v>102</v>
      </c>
      <c r="CS44" s="14" t="s">
        <v>102</v>
      </c>
      <c r="CT44" s="14" t="s">
        <v>102</v>
      </c>
      <c r="CU44" s="14" t="s">
        <v>102</v>
      </c>
      <c r="CV44" s="14" t="s">
        <v>102</v>
      </c>
      <c r="CW44" s="14" t="s">
        <v>137</v>
      </c>
      <c r="CX44" s="14" t="s">
        <v>102</v>
      </c>
      <c r="CY44" s="14" t="s">
        <v>102</v>
      </c>
      <c r="CZ44" s="14" t="s">
        <v>102</v>
      </c>
      <c r="DA44" s="14" t="s">
        <v>102</v>
      </c>
      <c r="DB44" s="14" t="s">
        <v>102</v>
      </c>
      <c r="DC44" s="14" t="s">
        <v>102</v>
      </c>
      <c r="DD44" s="14" t="s">
        <v>102</v>
      </c>
      <c r="DE44" s="14" t="s">
        <v>102</v>
      </c>
      <c r="DF44" s="14" t="s">
        <v>116</v>
      </c>
      <c r="DG44" s="17" t="s">
        <v>1019</v>
      </c>
      <c r="DH44" s="17" t="s">
        <v>139</v>
      </c>
      <c r="DI44" s="17" t="s">
        <v>102</v>
      </c>
      <c r="DJ44" s="17" t="s">
        <v>140</v>
      </c>
      <c r="DK44" s="17" t="s">
        <v>102</v>
      </c>
      <c r="DL44" s="17" t="s">
        <v>1020</v>
      </c>
      <c r="DM44" s="17" t="s">
        <v>142</v>
      </c>
      <c r="DN44" s="14" t="s">
        <v>102</v>
      </c>
      <c r="DO44" s="17" t="s">
        <v>143</v>
      </c>
      <c r="DP44" s="14" t="s">
        <v>102</v>
      </c>
      <c r="DQ44" s="14" t="s">
        <v>102</v>
      </c>
      <c r="DR44" s="17" t="s">
        <v>1021</v>
      </c>
      <c r="DS44" s="21">
        <v>0.97619047619047616</v>
      </c>
    </row>
    <row r="45" spans="1:123" s="5" customFormat="1" ht="74.25" customHeight="1" x14ac:dyDescent="0.25">
      <c r="A45" s="27" t="s">
        <v>1022</v>
      </c>
      <c r="B45" s="14">
        <v>2019</v>
      </c>
      <c r="C45" s="15" t="s">
        <v>858</v>
      </c>
      <c r="D45" s="14" t="s">
        <v>859</v>
      </c>
      <c r="E45" s="15" t="s">
        <v>860</v>
      </c>
      <c r="F45" s="15" t="s">
        <v>1023</v>
      </c>
      <c r="G45" s="14" t="s">
        <v>102</v>
      </c>
      <c r="H45" s="14" t="s">
        <v>182</v>
      </c>
      <c r="I45" s="16" t="s">
        <v>1024</v>
      </c>
      <c r="J45" s="17" t="s">
        <v>1025</v>
      </c>
      <c r="K45" s="14" t="s">
        <v>102</v>
      </c>
      <c r="L45" s="17" t="s">
        <v>1025</v>
      </c>
      <c r="M45" s="14">
        <v>2007</v>
      </c>
      <c r="N45" s="14">
        <v>2019</v>
      </c>
      <c r="O45" s="15" t="s">
        <v>1026</v>
      </c>
      <c r="P45" s="15" t="s">
        <v>1027</v>
      </c>
      <c r="Q45" s="15" t="s">
        <v>1028</v>
      </c>
      <c r="R45" s="14" t="s">
        <v>189</v>
      </c>
      <c r="S45" s="14" t="s">
        <v>102</v>
      </c>
      <c r="T45" s="17" t="s">
        <v>990</v>
      </c>
      <c r="U45" s="17" t="s">
        <v>1029</v>
      </c>
      <c r="V45" s="17" t="s">
        <v>1030</v>
      </c>
      <c r="W45" s="17" t="s">
        <v>1031</v>
      </c>
      <c r="X45" s="14" t="s">
        <v>870</v>
      </c>
      <c r="Y45" s="17" t="s">
        <v>871</v>
      </c>
      <c r="Z45" s="14" t="s">
        <v>116</v>
      </c>
      <c r="AA45" s="15" t="s">
        <v>1032</v>
      </c>
      <c r="AB45" s="15" t="s">
        <v>1033</v>
      </c>
      <c r="AC45" s="15" t="s">
        <v>1034</v>
      </c>
      <c r="AD45" s="15" t="s">
        <v>1035</v>
      </c>
      <c r="AE45" s="15" t="s">
        <v>166</v>
      </c>
      <c r="AF45" s="14" t="s">
        <v>112</v>
      </c>
      <c r="AG45" s="14" t="s">
        <v>112</v>
      </c>
      <c r="AH45" s="14" t="s">
        <v>112</v>
      </c>
      <c r="AI45" s="14" t="s">
        <v>112</v>
      </c>
      <c r="AJ45" s="14" t="s">
        <v>112</v>
      </c>
      <c r="AK45" s="17" t="s">
        <v>122</v>
      </c>
      <c r="AL45" s="17" t="s">
        <v>123</v>
      </c>
      <c r="AM45" s="17" t="s">
        <v>700</v>
      </c>
      <c r="AN45" s="17" t="s">
        <v>122</v>
      </c>
      <c r="AO45" s="17" t="s">
        <v>878</v>
      </c>
      <c r="AP45" s="17" t="s">
        <v>228</v>
      </c>
      <c r="AQ45" s="17" t="s">
        <v>1036</v>
      </c>
      <c r="AR45" s="17" t="s">
        <v>172</v>
      </c>
      <c r="AS45" s="17" t="s">
        <v>129</v>
      </c>
      <c r="AT45" s="14" t="s">
        <v>116</v>
      </c>
      <c r="AU45" s="17" t="s">
        <v>761</v>
      </c>
      <c r="AV45" s="18">
        <v>125929439</v>
      </c>
      <c r="AW45" s="17" t="s">
        <v>1037</v>
      </c>
      <c r="AX45" s="14" t="s">
        <v>116</v>
      </c>
      <c r="AY45" s="17" t="s">
        <v>761</v>
      </c>
      <c r="AZ45" s="18">
        <v>36591052</v>
      </c>
      <c r="BA45" s="17" t="s">
        <v>1038</v>
      </c>
      <c r="BB45" s="14" t="s">
        <v>116</v>
      </c>
      <c r="BC45" s="17" t="s">
        <v>761</v>
      </c>
      <c r="BD45" s="18">
        <v>3664257</v>
      </c>
      <c r="BE45" s="17" t="s">
        <v>1039</v>
      </c>
      <c r="BF45" s="19">
        <v>2.9097699704673503</v>
      </c>
      <c r="BG45" s="19">
        <v>10.014079398427791</v>
      </c>
      <c r="BH45" s="14" t="s">
        <v>102</v>
      </c>
      <c r="BI45" s="14" t="s">
        <v>102</v>
      </c>
      <c r="BJ45" s="14" t="s">
        <v>137</v>
      </c>
      <c r="BK45" s="20">
        <v>121.992171</v>
      </c>
      <c r="BL45" s="20">
        <v>306.01017415999996</v>
      </c>
      <c r="BM45" s="20">
        <v>306.01017415999996</v>
      </c>
      <c r="BN45" s="14" t="s">
        <v>137</v>
      </c>
      <c r="BO45" s="14" t="s">
        <v>102</v>
      </c>
      <c r="BP45" s="14" t="s">
        <v>102</v>
      </c>
      <c r="BQ45" s="14" t="s">
        <v>102</v>
      </c>
      <c r="BR45" s="14" t="s">
        <v>102</v>
      </c>
      <c r="BS45" s="14" t="s">
        <v>102</v>
      </c>
      <c r="BT45" s="14" t="s">
        <v>102</v>
      </c>
      <c r="BU45" s="14" t="s">
        <v>137</v>
      </c>
      <c r="BV45" s="14" t="s">
        <v>102</v>
      </c>
      <c r="BW45" s="14" t="s">
        <v>102</v>
      </c>
      <c r="BX45" s="14" t="s">
        <v>102</v>
      </c>
      <c r="BY45" s="14" t="s">
        <v>102</v>
      </c>
      <c r="BZ45" s="14" t="s">
        <v>102</v>
      </c>
      <c r="CA45" s="14" t="s">
        <v>102</v>
      </c>
      <c r="CB45" s="14" t="s">
        <v>137</v>
      </c>
      <c r="CC45" s="14" t="s">
        <v>102</v>
      </c>
      <c r="CD45" s="14" t="s">
        <v>102</v>
      </c>
      <c r="CE45" s="14" t="s">
        <v>102</v>
      </c>
      <c r="CF45" s="14" t="s">
        <v>102</v>
      </c>
      <c r="CG45" s="14" t="s">
        <v>102</v>
      </c>
      <c r="CH45" s="14" t="s">
        <v>102</v>
      </c>
      <c r="CI45" s="14" t="s">
        <v>137</v>
      </c>
      <c r="CJ45" s="14" t="s">
        <v>102</v>
      </c>
      <c r="CK45" s="14" t="s">
        <v>102</v>
      </c>
      <c r="CL45" s="14" t="s">
        <v>102</v>
      </c>
      <c r="CM45" s="14" t="s">
        <v>102</v>
      </c>
      <c r="CN45" s="14" t="s">
        <v>102</v>
      </c>
      <c r="CO45" s="14" t="s">
        <v>102</v>
      </c>
      <c r="CP45" s="14" t="s">
        <v>137</v>
      </c>
      <c r="CQ45" s="14" t="s">
        <v>102</v>
      </c>
      <c r="CR45" s="14" t="s">
        <v>102</v>
      </c>
      <c r="CS45" s="14" t="s">
        <v>102</v>
      </c>
      <c r="CT45" s="14" t="s">
        <v>102</v>
      </c>
      <c r="CU45" s="14" t="s">
        <v>102</v>
      </c>
      <c r="CV45" s="14" t="s">
        <v>102</v>
      </c>
      <c r="CW45" s="14" t="s">
        <v>137</v>
      </c>
      <c r="CX45" s="14" t="s">
        <v>102</v>
      </c>
      <c r="CY45" s="14" t="s">
        <v>102</v>
      </c>
      <c r="CZ45" s="14" t="s">
        <v>102</v>
      </c>
      <c r="DA45" s="14" t="s">
        <v>102</v>
      </c>
      <c r="DB45" s="14" t="s">
        <v>102</v>
      </c>
      <c r="DC45" s="14" t="s">
        <v>102</v>
      </c>
      <c r="DD45" s="14" t="s">
        <v>102</v>
      </c>
      <c r="DE45" s="14" t="s">
        <v>102</v>
      </c>
      <c r="DF45" s="14" t="s">
        <v>116</v>
      </c>
      <c r="DG45" s="17" t="s">
        <v>1040</v>
      </c>
      <c r="DH45" s="17" t="s">
        <v>139</v>
      </c>
      <c r="DI45" s="17" t="s">
        <v>102</v>
      </c>
      <c r="DJ45" s="17" t="s">
        <v>140</v>
      </c>
      <c r="DK45" s="17" t="s">
        <v>102</v>
      </c>
      <c r="DL45" s="17" t="s">
        <v>1041</v>
      </c>
      <c r="DM45" s="17" t="s">
        <v>142</v>
      </c>
      <c r="DN45" s="14" t="s">
        <v>102</v>
      </c>
      <c r="DO45" s="17" t="s">
        <v>143</v>
      </c>
      <c r="DP45" s="14" t="s">
        <v>102</v>
      </c>
      <c r="DQ45" s="14" t="s">
        <v>102</v>
      </c>
      <c r="DR45" s="14" t="s">
        <v>102</v>
      </c>
      <c r="DS45" s="21">
        <v>1</v>
      </c>
    </row>
    <row r="46" spans="1:123" s="5" customFormat="1" ht="74.25" customHeight="1" x14ac:dyDescent="0.25">
      <c r="A46" s="27" t="s">
        <v>1042</v>
      </c>
      <c r="B46" s="14">
        <v>2019</v>
      </c>
      <c r="C46" s="15" t="s">
        <v>858</v>
      </c>
      <c r="D46" s="14" t="s">
        <v>859</v>
      </c>
      <c r="E46" s="15" t="s">
        <v>860</v>
      </c>
      <c r="F46" s="15" t="s">
        <v>1043</v>
      </c>
      <c r="G46" s="14" t="s">
        <v>102</v>
      </c>
      <c r="H46" s="14" t="s">
        <v>182</v>
      </c>
      <c r="I46" s="16" t="s">
        <v>515</v>
      </c>
      <c r="J46" s="17" t="s">
        <v>1044</v>
      </c>
      <c r="K46" s="14" t="s">
        <v>102</v>
      </c>
      <c r="L46" s="17" t="s">
        <v>1044</v>
      </c>
      <c r="M46" s="14">
        <v>2007</v>
      </c>
      <c r="N46" s="14">
        <v>2019</v>
      </c>
      <c r="O46" s="15" t="s">
        <v>1045</v>
      </c>
      <c r="P46" s="15" t="s">
        <v>1046</v>
      </c>
      <c r="Q46" s="15" t="s">
        <v>1047</v>
      </c>
      <c r="R46" s="14" t="s">
        <v>189</v>
      </c>
      <c r="S46" s="14" t="s">
        <v>1048</v>
      </c>
      <c r="T46" s="17" t="s">
        <v>1049</v>
      </c>
      <c r="U46" s="17" t="s">
        <v>1050</v>
      </c>
      <c r="V46" s="17" t="s">
        <v>1030</v>
      </c>
      <c r="W46" s="17" t="s">
        <v>1051</v>
      </c>
      <c r="X46" s="14" t="s">
        <v>870</v>
      </c>
      <c r="Y46" s="17" t="s">
        <v>871</v>
      </c>
      <c r="Z46" s="14" t="s">
        <v>116</v>
      </c>
      <c r="AA46" s="15" t="s">
        <v>1052</v>
      </c>
      <c r="AB46" s="15" t="s">
        <v>1053</v>
      </c>
      <c r="AC46" s="15" t="s">
        <v>1054</v>
      </c>
      <c r="AD46" s="15" t="s">
        <v>1055</v>
      </c>
      <c r="AE46" s="15" t="s">
        <v>166</v>
      </c>
      <c r="AF46" s="14" t="s">
        <v>112</v>
      </c>
      <c r="AG46" s="14" t="s">
        <v>112</v>
      </c>
      <c r="AH46" s="14" t="s">
        <v>112</v>
      </c>
      <c r="AI46" s="14" t="s">
        <v>112</v>
      </c>
      <c r="AJ46" s="14" t="s">
        <v>112</v>
      </c>
      <c r="AK46" s="17" t="s">
        <v>122</v>
      </c>
      <c r="AL46" s="17" t="s">
        <v>123</v>
      </c>
      <c r="AM46" s="17" t="s">
        <v>1056</v>
      </c>
      <c r="AN46" s="17" t="s">
        <v>122</v>
      </c>
      <c r="AO46" s="17" t="s">
        <v>1057</v>
      </c>
      <c r="AP46" s="17" t="s">
        <v>228</v>
      </c>
      <c r="AQ46" s="17" t="s">
        <v>1058</v>
      </c>
      <c r="AR46" s="17" t="s">
        <v>172</v>
      </c>
      <c r="AS46" s="17" t="s">
        <v>112</v>
      </c>
      <c r="AT46" s="14" t="s">
        <v>116</v>
      </c>
      <c r="AU46" s="17" t="s">
        <v>1059</v>
      </c>
      <c r="AV46" s="18">
        <v>191539</v>
      </c>
      <c r="AW46" s="17" t="s">
        <v>1060</v>
      </c>
      <c r="AX46" s="14" t="s">
        <v>116</v>
      </c>
      <c r="AY46" s="17" t="s">
        <v>1059</v>
      </c>
      <c r="AZ46" s="18">
        <v>30407</v>
      </c>
      <c r="BA46" s="17" t="s">
        <v>1061</v>
      </c>
      <c r="BB46" s="14" t="s">
        <v>116</v>
      </c>
      <c r="BC46" s="17" t="s">
        <v>1062</v>
      </c>
      <c r="BD46" s="18">
        <v>28485</v>
      </c>
      <c r="BE46" s="17" t="s">
        <v>1063</v>
      </c>
      <c r="BF46" s="19">
        <v>14.871644939150775</v>
      </c>
      <c r="BG46" s="19">
        <v>93.679087052323467</v>
      </c>
      <c r="BH46" s="14" t="s">
        <v>102</v>
      </c>
      <c r="BI46" s="14" t="s">
        <v>102</v>
      </c>
      <c r="BJ46" s="14" t="s">
        <v>137</v>
      </c>
      <c r="BK46" s="20">
        <v>560.24975400000005</v>
      </c>
      <c r="BL46" s="20">
        <v>684.81523539</v>
      </c>
      <c r="BM46" s="20">
        <v>684.81523539</v>
      </c>
      <c r="BN46" s="14" t="s">
        <v>137</v>
      </c>
      <c r="BO46" s="14" t="s">
        <v>102</v>
      </c>
      <c r="BP46" s="14" t="s">
        <v>102</v>
      </c>
      <c r="BQ46" s="14" t="s">
        <v>102</v>
      </c>
      <c r="BR46" s="14" t="s">
        <v>102</v>
      </c>
      <c r="BS46" s="14" t="s">
        <v>102</v>
      </c>
      <c r="BT46" s="14" t="s">
        <v>102</v>
      </c>
      <c r="BU46" s="14" t="s">
        <v>137</v>
      </c>
      <c r="BV46" s="14" t="s">
        <v>102</v>
      </c>
      <c r="BW46" s="14" t="s">
        <v>102</v>
      </c>
      <c r="BX46" s="14" t="s">
        <v>102</v>
      </c>
      <c r="BY46" s="14" t="s">
        <v>102</v>
      </c>
      <c r="BZ46" s="14" t="s">
        <v>102</v>
      </c>
      <c r="CA46" s="14" t="s">
        <v>102</v>
      </c>
      <c r="CB46" s="14" t="s">
        <v>137</v>
      </c>
      <c r="CC46" s="14" t="s">
        <v>102</v>
      </c>
      <c r="CD46" s="14" t="s">
        <v>102</v>
      </c>
      <c r="CE46" s="14" t="s">
        <v>102</v>
      </c>
      <c r="CF46" s="14" t="s">
        <v>102</v>
      </c>
      <c r="CG46" s="14" t="s">
        <v>102</v>
      </c>
      <c r="CH46" s="14" t="s">
        <v>102</v>
      </c>
      <c r="CI46" s="14" t="s">
        <v>137</v>
      </c>
      <c r="CJ46" s="14" t="s">
        <v>102</v>
      </c>
      <c r="CK46" s="14" t="s">
        <v>102</v>
      </c>
      <c r="CL46" s="14" t="s">
        <v>102</v>
      </c>
      <c r="CM46" s="14" t="s">
        <v>102</v>
      </c>
      <c r="CN46" s="14" t="s">
        <v>102</v>
      </c>
      <c r="CO46" s="14" t="s">
        <v>102</v>
      </c>
      <c r="CP46" s="14" t="s">
        <v>137</v>
      </c>
      <c r="CQ46" s="14" t="s">
        <v>102</v>
      </c>
      <c r="CR46" s="14" t="s">
        <v>102</v>
      </c>
      <c r="CS46" s="14" t="s">
        <v>102</v>
      </c>
      <c r="CT46" s="14" t="s">
        <v>102</v>
      </c>
      <c r="CU46" s="14" t="s">
        <v>102</v>
      </c>
      <c r="CV46" s="14" t="s">
        <v>102</v>
      </c>
      <c r="CW46" s="14" t="s">
        <v>137</v>
      </c>
      <c r="CX46" s="14" t="s">
        <v>102</v>
      </c>
      <c r="CY46" s="14" t="s">
        <v>102</v>
      </c>
      <c r="CZ46" s="14" t="s">
        <v>102</v>
      </c>
      <c r="DA46" s="14" t="s">
        <v>102</v>
      </c>
      <c r="DB46" s="14" t="s">
        <v>102</v>
      </c>
      <c r="DC46" s="14" t="s">
        <v>102</v>
      </c>
      <c r="DD46" s="14" t="s">
        <v>102</v>
      </c>
      <c r="DE46" s="14" t="s">
        <v>102</v>
      </c>
      <c r="DF46" s="14" t="s">
        <v>116</v>
      </c>
      <c r="DG46" s="17" t="s">
        <v>1064</v>
      </c>
      <c r="DH46" s="17" t="s">
        <v>139</v>
      </c>
      <c r="DI46" s="17" t="s">
        <v>102</v>
      </c>
      <c r="DJ46" s="17" t="s">
        <v>140</v>
      </c>
      <c r="DK46" s="17" t="s">
        <v>102</v>
      </c>
      <c r="DL46" s="17" t="s">
        <v>1065</v>
      </c>
      <c r="DM46" s="17" t="s">
        <v>142</v>
      </c>
      <c r="DN46" s="14" t="s">
        <v>102</v>
      </c>
      <c r="DO46" s="17" t="s">
        <v>143</v>
      </c>
      <c r="DP46" s="14" t="s">
        <v>102</v>
      </c>
      <c r="DQ46" s="14" t="s">
        <v>102</v>
      </c>
      <c r="DR46" s="14" t="s">
        <v>102</v>
      </c>
      <c r="DS46" s="21">
        <v>0.97619047619047616</v>
      </c>
    </row>
    <row r="47" spans="1:123" s="5" customFormat="1" ht="74.25" customHeight="1" x14ac:dyDescent="0.25">
      <c r="A47" s="27" t="s">
        <v>1066</v>
      </c>
      <c r="B47" s="14">
        <v>2019</v>
      </c>
      <c r="C47" s="15" t="s">
        <v>858</v>
      </c>
      <c r="D47" s="14" t="s">
        <v>859</v>
      </c>
      <c r="E47" s="15" t="s">
        <v>860</v>
      </c>
      <c r="F47" s="15" t="s">
        <v>1067</v>
      </c>
      <c r="G47" s="14" t="s">
        <v>102</v>
      </c>
      <c r="H47" s="14" t="s">
        <v>182</v>
      </c>
      <c r="I47" s="16" t="s">
        <v>558</v>
      </c>
      <c r="J47" s="17" t="s">
        <v>1068</v>
      </c>
      <c r="K47" s="14" t="s">
        <v>102</v>
      </c>
      <c r="L47" s="17" t="s">
        <v>1068</v>
      </c>
      <c r="M47" s="14">
        <v>2007</v>
      </c>
      <c r="N47" s="14">
        <v>2019</v>
      </c>
      <c r="O47" s="15" t="s">
        <v>1069</v>
      </c>
      <c r="P47" s="15" t="s">
        <v>1070</v>
      </c>
      <c r="Q47" s="15" t="s">
        <v>1071</v>
      </c>
      <c r="R47" s="14" t="s">
        <v>189</v>
      </c>
      <c r="S47" s="14" t="s">
        <v>102</v>
      </c>
      <c r="T47" s="17" t="s">
        <v>468</v>
      </c>
      <c r="U47" s="17" t="s">
        <v>1072</v>
      </c>
      <c r="V47" s="17" t="s">
        <v>868</v>
      </c>
      <c r="W47" s="17" t="s">
        <v>1073</v>
      </c>
      <c r="X47" s="14" t="s">
        <v>870</v>
      </c>
      <c r="Y47" s="17" t="s">
        <v>871</v>
      </c>
      <c r="Z47" s="14" t="s">
        <v>116</v>
      </c>
      <c r="AA47" s="15" t="s">
        <v>1074</v>
      </c>
      <c r="AB47" s="15" t="s">
        <v>1075</v>
      </c>
      <c r="AC47" s="15" t="s">
        <v>1076</v>
      </c>
      <c r="AD47" s="15" t="s">
        <v>1077</v>
      </c>
      <c r="AE47" s="15" t="s">
        <v>121</v>
      </c>
      <c r="AF47" s="14" t="s">
        <v>112</v>
      </c>
      <c r="AG47" s="14" t="s">
        <v>112</v>
      </c>
      <c r="AH47" s="14" t="s">
        <v>112</v>
      </c>
      <c r="AI47" s="14" t="s">
        <v>112</v>
      </c>
      <c r="AJ47" s="14" t="s">
        <v>112</v>
      </c>
      <c r="AK47" s="17" t="s">
        <v>102</v>
      </c>
      <c r="AL47" s="17" t="s">
        <v>102</v>
      </c>
      <c r="AM47" s="17" t="s">
        <v>102</v>
      </c>
      <c r="AN47" s="17" t="s">
        <v>845</v>
      </c>
      <c r="AO47" s="17" t="s">
        <v>476</v>
      </c>
      <c r="AP47" s="17" t="s">
        <v>126</v>
      </c>
      <c r="AQ47" s="17" t="s">
        <v>1078</v>
      </c>
      <c r="AR47" s="17" t="s">
        <v>172</v>
      </c>
      <c r="AS47" s="17" t="s">
        <v>129</v>
      </c>
      <c r="AT47" s="14" t="s">
        <v>116</v>
      </c>
      <c r="AU47" s="17" t="s">
        <v>1079</v>
      </c>
      <c r="AV47" s="18">
        <v>14297</v>
      </c>
      <c r="AW47" s="17" t="s">
        <v>1080</v>
      </c>
      <c r="AX47" s="14" t="s">
        <v>116</v>
      </c>
      <c r="AY47" s="17" t="s">
        <v>1079</v>
      </c>
      <c r="AZ47" s="18">
        <v>14014</v>
      </c>
      <c r="BA47" s="17" t="s">
        <v>1081</v>
      </c>
      <c r="BB47" s="14" t="s">
        <v>116</v>
      </c>
      <c r="BC47" s="17" t="s">
        <v>1079</v>
      </c>
      <c r="BD47" s="18">
        <v>14014</v>
      </c>
      <c r="BE47" s="17" t="s">
        <v>1082</v>
      </c>
      <c r="BF47" s="19">
        <v>98.020563754633841</v>
      </c>
      <c r="BG47" s="19">
        <v>100</v>
      </c>
      <c r="BH47" s="14" t="s">
        <v>102</v>
      </c>
      <c r="BI47" s="14" t="s">
        <v>102</v>
      </c>
      <c r="BJ47" s="14" t="s">
        <v>137</v>
      </c>
      <c r="BK47" s="20">
        <v>14362.99922</v>
      </c>
      <c r="BL47" s="20">
        <v>15318.897202549995</v>
      </c>
      <c r="BM47" s="20">
        <v>15318.897202549995</v>
      </c>
      <c r="BN47" s="14" t="s">
        <v>137</v>
      </c>
      <c r="BO47" s="14" t="s">
        <v>102</v>
      </c>
      <c r="BP47" s="14" t="s">
        <v>102</v>
      </c>
      <c r="BQ47" s="14" t="s">
        <v>102</v>
      </c>
      <c r="BR47" s="14" t="s">
        <v>102</v>
      </c>
      <c r="BS47" s="14" t="s">
        <v>102</v>
      </c>
      <c r="BT47" s="14" t="s">
        <v>102</v>
      </c>
      <c r="BU47" s="14" t="s">
        <v>137</v>
      </c>
      <c r="BV47" s="14" t="s">
        <v>102</v>
      </c>
      <c r="BW47" s="14" t="s">
        <v>102</v>
      </c>
      <c r="BX47" s="14" t="s">
        <v>102</v>
      </c>
      <c r="BY47" s="14" t="s">
        <v>102</v>
      </c>
      <c r="BZ47" s="14" t="s">
        <v>102</v>
      </c>
      <c r="CA47" s="14" t="s">
        <v>102</v>
      </c>
      <c r="CB47" s="14" t="s">
        <v>137</v>
      </c>
      <c r="CC47" s="14" t="s">
        <v>102</v>
      </c>
      <c r="CD47" s="14" t="s">
        <v>102</v>
      </c>
      <c r="CE47" s="14" t="s">
        <v>102</v>
      </c>
      <c r="CF47" s="14" t="s">
        <v>102</v>
      </c>
      <c r="CG47" s="14" t="s">
        <v>102</v>
      </c>
      <c r="CH47" s="14" t="s">
        <v>102</v>
      </c>
      <c r="CI47" s="14" t="s">
        <v>137</v>
      </c>
      <c r="CJ47" s="14" t="s">
        <v>102</v>
      </c>
      <c r="CK47" s="14" t="s">
        <v>102</v>
      </c>
      <c r="CL47" s="14" t="s">
        <v>102</v>
      </c>
      <c r="CM47" s="14" t="s">
        <v>102</v>
      </c>
      <c r="CN47" s="14" t="s">
        <v>102</v>
      </c>
      <c r="CO47" s="14" t="s">
        <v>102</v>
      </c>
      <c r="CP47" s="14" t="s">
        <v>137</v>
      </c>
      <c r="CQ47" s="14" t="s">
        <v>102</v>
      </c>
      <c r="CR47" s="14" t="s">
        <v>102</v>
      </c>
      <c r="CS47" s="14" t="s">
        <v>102</v>
      </c>
      <c r="CT47" s="14" t="s">
        <v>102</v>
      </c>
      <c r="CU47" s="14" t="s">
        <v>102</v>
      </c>
      <c r="CV47" s="14" t="s">
        <v>102</v>
      </c>
      <c r="CW47" s="14" t="s">
        <v>137</v>
      </c>
      <c r="CX47" s="14" t="s">
        <v>102</v>
      </c>
      <c r="CY47" s="14" t="s">
        <v>102</v>
      </c>
      <c r="CZ47" s="14" t="s">
        <v>102</v>
      </c>
      <c r="DA47" s="14" t="s">
        <v>102</v>
      </c>
      <c r="DB47" s="14" t="s">
        <v>102</v>
      </c>
      <c r="DC47" s="14" t="s">
        <v>102</v>
      </c>
      <c r="DD47" s="14" t="s">
        <v>102</v>
      </c>
      <c r="DE47" s="14" t="s">
        <v>102</v>
      </c>
      <c r="DF47" s="14" t="s">
        <v>116</v>
      </c>
      <c r="DG47" s="17" t="s">
        <v>1083</v>
      </c>
      <c r="DH47" s="17" t="s">
        <v>139</v>
      </c>
      <c r="DI47" s="17" t="s">
        <v>102</v>
      </c>
      <c r="DJ47" s="17" t="s">
        <v>140</v>
      </c>
      <c r="DK47" s="17" t="s">
        <v>102</v>
      </c>
      <c r="DL47" s="17" t="s">
        <v>1084</v>
      </c>
      <c r="DM47" s="17" t="s">
        <v>142</v>
      </c>
      <c r="DN47" s="14" t="s">
        <v>102</v>
      </c>
      <c r="DO47" s="17" t="s">
        <v>143</v>
      </c>
      <c r="DP47" s="14" t="s">
        <v>102</v>
      </c>
      <c r="DQ47" s="14" t="s">
        <v>102</v>
      </c>
      <c r="DR47" s="14" t="s">
        <v>102</v>
      </c>
      <c r="DS47" s="21">
        <v>1</v>
      </c>
    </row>
    <row r="48" spans="1:123" s="5" customFormat="1" ht="74.25" customHeight="1" x14ac:dyDescent="0.25">
      <c r="A48" s="27" t="s">
        <v>1085</v>
      </c>
      <c r="B48" s="14">
        <v>2019</v>
      </c>
      <c r="C48" s="15" t="s">
        <v>858</v>
      </c>
      <c r="D48" s="14" t="s">
        <v>859</v>
      </c>
      <c r="E48" s="15" t="s">
        <v>860</v>
      </c>
      <c r="F48" s="15" t="s">
        <v>1086</v>
      </c>
      <c r="G48" s="14" t="s">
        <v>102</v>
      </c>
      <c r="H48" s="14" t="s">
        <v>182</v>
      </c>
      <c r="I48" s="16" t="s">
        <v>1087</v>
      </c>
      <c r="J48" s="17" t="s">
        <v>1088</v>
      </c>
      <c r="K48" s="14" t="s">
        <v>102</v>
      </c>
      <c r="L48" s="17" t="s">
        <v>1088</v>
      </c>
      <c r="M48" s="14">
        <v>2007</v>
      </c>
      <c r="N48" s="14">
        <v>2019</v>
      </c>
      <c r="O48" s="15" t="s">
        <v>1089</v>
      </c>
      <c r="P48" s="15" t="s">
        <v>1090</v>
      </c>
      <c r="Q48" s="15" t="s">
        <v>1091</v>
      </c>
      <c r="R48" s="14" t="s">
        <v>243</v>
      </c>
      <c r="S48" s="14" t="s">
        <v>189</v>
      </c>
      <c r="T48" s="17" t="s">
        <v>1092</v>
      </c>
      <c r="U48" s="17" t="s">
        <v>1093</v>
      </c>
      <c r="V48" s="17" t="s">
        <v>868</v>
      </c>
      <c r="W48" s="17" t="s">
        <v>1094</v>
      </c>
      <c r="X48" s="14" t="s">
        <v>870</v>
      </c>
      <c r="Y48" s="17" t="s">
        <v>871</v>
      </c>
      <c r="Z48" s="14" t="s">
        <v>116</v>
      </c>
      <c r="AA48" s="15" t="s">
        <v>1095</v>
      </c>
      <c r="AB48" s="15" t="s">
        <v>1096</v>
      </c>
      <c r="AC48" s="15" t="s">
        <v>1097</v>
      </c>
      <c r="AD48" s="15" t="s">
        <v>1098</v>
      </c>
      <c r="AE48" s="15" t="s">
        <v>166</v>
      </c>
      <c r="AF48" s="14" t="s">
        <v>112</v>
      </c>
      <c r="AG48" s="14" t="s">
        <v>112</v>
      </c>
      <c r="AH48" s="14" t="s">
        <v>112</v>
      </c>
      <c r="AI48" s="14" t="s">
        <v>112</v>
      </c>
      <c r="AJ48" s="14" t="s">
        <v>112</v>
      </c>
      <c r="AK48" s="17" t="s">
        <v>122</v>
      </c>
      <c r="AL48" s="17" t="s">
        <v>353</v>
      </c>
      <c r="AM48" s="17" t="s">
        <v>353</v>
      </c>
      <c r="AN48" s="17" t="s">
        <v>845</v>
      </c>
      <c r="AO48" s="17" t="s">
        <v>1099</v>
      </c>
      <c r="AP48" s="17" t="s">
        <v>228</v>
      </c>
      <c r="AQ48" s="17" t="s">
        <v>1100</v>
      </c>
      <c r="AR48" s="17" t="s">
        <v>172</v>
      </c>
      <c r="AS48" s="17" t="s">
        <v>129</v>
      </c>
      <c r="AT48" s="14" t="s">
        <v>116</v>
      </c>
      <c r="AU48" s="17" t="s">
        <v>1101</v>
      </c>
      <c r="AV48" s="18">
        <v>24</v>
      </c>
      <c r="AW48" s="17" t="s">
        <v>1102</v>
      </c>
      <c r="AX48" s="14" t="s">
        <v>116</v>
      </c>
      <c r="AY48" s="17" t="s">
        <v>1101</v>
      </c>
      <c r="AZ48" s="18">
        <v>24</v>
      </c>
      <c r="BA48" s="17" t="s">
        <v>1102</v>
      </c>
      <c r="BB48" s="14" t="s">
        <v>116</v>
      </c>
      <c r="BC48" s="17" t="s">
        <v>1101</v>
      </c>
      <c r="BD48" s="18">
        <v>24</v>
      </c>
      <c r="BE48" s="17" t="s">
        <v>1102</v>
      </c>
      <c r="BF48" s="19">
        <v>100</v>
      </c>
      <c r="BG48" s="19">
        <v>100</v>
      </c>
      <c r="BH48" s="14" t="s">
        <v>102</v>
      </c>
      <c r="BI48" s="14" t="s">
        <v>102</v>
      </c>
      <c r="BJ48" s="14" t="s">
        <v>137</v>
      </c>
      <c r="BK48" s="20">
        <v>59.913989000000001</v>
      </c>
      <c r="BL48" s="20">
        <v>59.492349049999994</v>
      </c>
      <c r="BM48" s="20">
        <v>59.492349049999994</v>
      </c>
      <c r="BN48" s="14" t="s">
        <v>137</v>
      </c>
      <c r="BO48" s="14" t="s">
        <v>102</v>
      </c>
      <c r="BP48" s="14" t="s">
        <v>102</v>
      </c>
      <c r="BQ48" s="14" t="s">
        <v>102</v>
      </c>
      <c r="BR48" s="14" t="s">
        <v>102</v>
      </c>
      <c r="BS48" s="14" t="s">
        <v>102</v>
      </c>
      <c r="BT48" s="14" t="s">
        <v>102</v>
      </c>
      <c r="BU48" s="14" t="s">
        <v>137</v>
      </c>
      <c r="BV48" s="14" t="s">
        <v>102</v>
      </c>
      <c r="BW48" s="14" t="s">
        <v>102</v>
      </c>
      <c r="BX48" s="14" t="s">
        <v>102</v>
      </c>
      <c r="BY48" s="14" t="s">
        <v>102</v>
      </c>
      <c r="BZ48" s="14" t="s">
        <v>102</v>
      </c>
      <c r="CA48" s="14" t="s">
        <v>102</v>
      </c>
      <c r="CB48" s="14" t="s">
        <v>137</v>
      </c>
      <c r="CC48" s="14" t="s">
        <v>102</v>
      </c>
      <c r="CD48" s="14" t="s">
        <v>102</v>
      </c>
      <c r="CE48" s="14" t="s">
        <v>102</v>
      </c>
      <c r="CF48" s="14" t="s">
        <v>102</v>
      </c>
      <c r="CG48" s="14" t="s">
        <v>102</v>
      </c>
      <c r="CH48" s="14" t="s">
        <v>102</v>
      </c>
      <c r="CI48" s="14" t="s">
        <v>137</v>
      </c>
      <c r="CJ48" s="14" t="s">
        <v>102</v>
      </c>
      <c r="CK48" s="14" t="s">
        <v>102</v>
      </c>
      <c r="CL48" s="14" t="s">
        <v>102</v>
      </c>
      <c r="CM48" s="14" t="s">
        <v>102</v>
      </c>
      <c r="CN48" s="14" t="s">
        <v>102</v>
      </c>
      <c r="CO48" s="14" t="s">
        <v>102</v>
      </c>
      <c r="CP48" s="14" t="s">
        <v>137</v>
      </c>
      <c r="CQ48" s="14" t="s">
        <v>102</v>
      </c>
      <c r="CR48" s="14" t="s">
        <v>102</v>
      </c>
      <c r="CS48" s="14" t="s">
        <v>102</v>
      </c>
      <c r="CT48" s="14" t="s">
        <v>102</v>
      </c>
      <c r="CU48" s="14" t="s">
        <v>102</v>
      </c>
      <c r="CV48" s="14" t="s">
        <v>102</v>
      </c>
      <c r="CW48" s="14" t="s">
        <v>137</v>
      </c>
      <c r="CX48" s="14" t="s">
        <v>102</v>
      </c>
      <c r="CY48" s="14" t="s">
        <v>102</v>
      </c>
      <c r="CZ48" s="14" t="s">
        <v>102</v>
      </c>
      <c r="DA48" s="14" t="s">
        <v>102</v>
      </c>
      <c r="DB48" s="14" t="s">
        <v>102</v>
      </c>
      <c r="DC48" s="14" t="s">
        <v>102</v>
      </c>
      <c r="DD48" s="14" t="s">
        <v>102</v>
      </c>
      <c r="DE48" s="14" t="s">
        <v>102</v>
      </c>
      <c r="DF48" s="14" t="s">
        <v>116</v>
      </c>
      <c r="DG48" s="17" t="s">
        <v>1103</v>
      </c>
      <c r="DH48" s="17" t="s">
        <v>139</v>
      </c>
      <c r="DI48" s="17" t="s">
        <v>102</v>
      </c>
      <c r="DJ48" s="17" t="s">
        <v>140</v>
      </c>
      <c r="DK48" s="17" t="s">
        <v>102</v>
      </c>
      <c r="DL48" s="17" t="s">
        <v>1104</v>
      </c>
      <c r="DM48" s="17" t="s">
        <v>142</v>
      </c>
      <c r="DN48" s="14" t="s">
        <v>102</v>
      </c>
      <c r="DO48" s="17" t="s">
        <v>143</v>
      </c>
      <c r="DP48" s="14" t="s">
        <v>102</v>
      </c>
      <c r="DQ48" s="14" t="s">
        <v>102</v>
      </c>
      <c r="DR48" s="14" t="s">
        <v>102</v>
      </c>
      <c r="DS48" s="21">
        <v>1</v>
      </c>
    </row>
    <row r="49" spans="1:123" s="5" customFormat="1" ht="74.25" customHeight="1" x14ac:dyDescent="0.25">
      <c r="A49" s="27" t="s">
        <v>1105</v>
      </c>
      <c r="B49" s="14">
        <v>2019</v>
      </c>
      <c r="C49" s="15" t="s">
        <v>858</v>
      </c>
      <c r="D49" s="14" t="s">
        <v>859</v>
      </c>
      <c r="E49" s="15" t="s">
        <v>860</v>
      </c>
      <c r="F49" s="15" t="s">
        <v>1106</v>
      </c>
      <c r="G49" s="14" t="s">
        <v>102</v>
      </c>
      <c r="H49" s="14" t="s">
        <v>182</v>
      </c>
      <c r="I49" s="16" t="s">
        <v>1107</v>
      </c>
      <c r="J49" s="17" t="s">
        <v>1108</v>
      </c>
      <c r="K49" s="14" t="s">
        <v>102</v>
      </c>
      <c r="L49" s="17" t="s">
        <v>1108</v>
      </c>
      <c r="M49" s="14">
        <v>2007</v>
      </c>
      <c r="N49" s="14">
        <v>2019</v>
      </c>
      <c r="O49" s="15" t="s">
        <v>1109</v>
      </c>
      <c r="P49" s="15" t="s">
        <v>1110</v>
      </c>
      <c r="Q49" s="15" t="s">
        <v>1111</v>
      </c>
      <c r="R49" s="14" t="s">
        <v>929</v>
      </c>
      <c r="S49" s="14" t="s">
        <v>189</v>
      </c>
      <c r="T49" s="17" t="s">
        <v>1112</v>
      </c>
      <c r="U49" s="17" t="s">
        <v>1113</v>
      </c>
      <c r="V49" s="17" t="s">
        <v>868</v>
      </c>
      <c r="W49" s="17" t="s">
        <v>1114</v>
      </c>
      <c r="X49" s="14" t="s">
        <v>870</v>
      </c>
      <c r="Y49" s="17" t="s">
        <v>871</v>
      </c>
      <c r="Z49" s="14" t="s">
        <v>116</v>
      </c>
      <c r="AA49" s="15" t="s">
        <v>1115</v>
      </c>
      <c r="AB49" s="15" t="s">
        <v>1116</v>
      </c>
      <c r="AC49" s="15" t="s">
        <v>1117</v>
      </c>
      <c r="AD49" s="15" t="s">
        <v>1118</v>
      </c>
      <c r="AE49" s="15" t="s">
        <v>166</v>
      </c>
      <c r="AF49" s="14" t="s">
        <v>112</v>
      </c>
      <c r="AG49" s="14" t="s">
        <v>112</v>
      </c>
      <c r="AH49" s="14" t="s">
        <v>112</v>
      </c>
      <c r="AI49" s="14" t="s">
        <v>112</v>
      </c>
      <c r="AJ49" s="14" t="s">
        <v>112</v>
      </c>
      <c r="AK49" s="17" t="s">
        <v>102</v>
      </c>
      <c r="AL49" s="17" t="s">
        <v>102</v>
      </c>
      <c r="AM49" s="17" t="s">
        <v>1119</v>
      </c>
      <c r="AN49" s="17" t="s">
        <v>122</v>
      </c>
      <c r="AO49" s="17" t="s">
        <v>1120</v>
      </c>
      <c r="AP49" s="17" t="s">
        <v>228</v>
      </c>
      <c r="AQ49" s="17" t="s">
        <v>1121</v>
      </c>
      <c r="AR49" s="17" t="s">
        <v>172</v>
      </c>
      <c r="AS49" s="17" t="s">
        <v>129</v>
      </c>
      <c r="AT49" s="14" t="s">
        <v>116</v>
      </c>
      <c r="AU49" s="17" t="s">
        <v>1122</v>
      </c>
      <c r="AV49" s="18">
        <v>60</v>
      </c>
      <c r="AW49" s="17" t="s">
        <v>1123</v>
      </c>
      <c r="AX49" s="14" t="s">
        <v>116</v>
      </c>
      <c r="AY49" s="17" t="s">
        <v>1122</v>
      </c>
      <c r="AZ49" s="18">
        <v>50</v>
      </c>
      <c r="BA49" s="17" t="s">
        <v>1124</v>
      </c>
      <c r="BB49" s="14" t="s">
        <v>116</v>
      </c>
      <c r="BC49" s="17" t="s">
        <v>1122</v>
      </c>
      <c r="BD49" s="18">
        <v>50</v>
      </c>
      <c r="BE49" s="17" t="s">
        <v>1125</v>
      </c>
      <c r="BF49" s="19">
        <v>83.333333333333343</v>
      </c>
      <c r="BG49" s="19">
        <v>100</v>
      </c>
      <c r="BH49" s="14" t="s">
        <v>102</v>
      </c>
      <c r="BI49" s="14" t="s">
        <v>102</v>
      </c>
      <c r="BJ49" s="14" t="s">
        <v>137</v>
      </c>
      <c r="BK49" s="20">
        <v>8.9586880000000004</v>
      </c>
      <c r="BL49" s="20">
        <v>0.41316045000000001</v>
      </c>
      <c r="BM49" s="20">
        <v>0.41316045000000001</v>
      </c>
      <c r="BN49" s="14" t="s">
        <v>137</v>
      </c>
      <c r="BO49" s="14" t="s">
        <v>102</v>
      </c>
      <c r="BP49" s="14" t="s">
        <v>102</v>
      </c>
      <c r="BQ49" s="14" t="s">
        <v>102</v>
      </c>
      <c r="BR49" s="14" t="s">
        <v>102</v>
      </c>
      <c r="BS49" s="14" t="s">
        <v>102</v>
      </c>
      <c r="BT49" s="14" t="s">
        <v>102</v>
      </c>
      <c r="BU49" s="14" t="s">
        <v>137</v>
      </c>
      <c r="BV49" s="14" t="s">
        <v>102</v>
      </c>
      <c r="BW49" s="14" t="s">
        <v>102</v>
      </c>
      <c r="BX49" s="14" t="s">
        <v>102</v>
      </c>
      <c r="BY49" s="14" t="s">
        <v>102</v>
      </c>
      <c r="BZ49" s="14" t="s">
        <v>102</v>
      </c>
      <c r="CA49" s="14" t="s">
        <v>102</v>
      </c>
      <c r="CB49" s="14" t="s">
        <v>137</v>
      </c>
      <c r="CC49" s="14" t="s">
        <v>102</v>
      </c>
      <c r="CD49" s="14" t="s">
        <v>102</v>
      </c>
      <c r="CE49" s="14" t="s">
        <v>102</v>
      </c>
      <c r="CF49" s="14" t="s">
        <v>102</v>
      </c>
      <c r="CG49" s="14" t="s">
        <v>102</v>
      </c>
      <c r="CH49" s="14" t="s">
        <v>102</v>
      </c>
      <c r="CI49" s="14" t="s">
        <v>137</v>
      </c>
      <c r="CJ49" s="14" t="s">
        <v>102</v>
      </c>
      <c r="CK49" s="14" t="s">
        <v>102</v>
      </c>
      <c r="CL49" s="14" t="s">
        <v>102</v>
      </c>
      <c r="CM49" s="14" t="s">
        <v>102</v>
      </c>
      <c r="CN49" s="14" t="s">
        <v>102</v>
      </c>
      <c r="CO49" s="14" t="s">
        <v>102</v>
      </c>
      <c r="CP49" s="14" t="s">
        <v>137</v>
      </c>
      <c r="CQ49" s="14" t="s">
        <v>102</v>
      </c>
      <c r="CR49" s="14" t="s">
        <v>102</v>
      </c>
      <c r="CS49" s="14" t="s">
        <v>102</v>
      </c>
      <c r="CT49" s="14" t="s">
        <v>102</v>
      </c>
      <c r="CU49" s="14" t="s">
        <v>102</v>
      </c>
      <c r="CV49" s="14" t="s">
        <v>102</v>
      </c>
      <c r="CW49" s="14" t="s">
        <v>137</v>
      </c>
      <c r="CX49" s="14" t="s">
        <v>102</v>
      </c>
      <c r="CY49" s="14" t="s">
        <v>102</v>
      </c>
      <c r="CZ49" s="14" t="s">
        <v>102</v>
      </c>
      <c r="DA49" s="14" t="s">
        <v>102</v>
      </c>
      <c r="DB49" s="14" t="s">
        <v>102</v>
      </c>
      <c r="DC49" s="14" t="s">
        <v>102</v>
      </c>
      <c r="DD49" s="14" t="s">
        <v>102</v>
      </c>
      <c r="DE49" s="14" t="s">
        <v>102</v>
      </c>
      <c r="DF49" s="14" t="s">
        <v>116</v>
      </c>
      <c r="DG49" s="17" t="s">
        <v>1126</v>
      </c>
      <c r="DH49" s="17" t="s">
        <v>139</v>
      </c>
      <c r="DI49" s="17" t="s">
        <v>102</v>
      </c>
      <c r="DJ49" s="17" t="s">
        <v>140</v>
      </c>
      <c r="DK49" s="17" t="s">
        <v>102</v>
      </c>
      <c r="DL49" s="17" t="s">
        <v>1127</v>
      </c>
      <c r="DM49" s="17" t="s">
        <v>142</v>
      </c>
      <c r="DN49" s="14" t="s">
        <v>102</v>
      </c>
      <c r="DO49" s="17" t="s">
        <v>143</v>
      </c>
      <c r="DP49" s="14" t="s">
        <v>102</v>
      </c>
      <c r="DQ49" s="14" t="s">
        <v>102</v>
      </c>
      <c r="DR49" s="14" t="s">
        <v>102</v>
      </c>
      <c r="DS49" s="21">
        <v>1</v>
      </c>
    </row>
    <row r="50" spans="1:123" s="5" customFormat="1" ht="74.25" customHeight="1" x14ac:dyDescent="0.25">
      <c r="A50" s="27" t="s">
        <v>1128</v>
      </c>
      <c r="B50" s="14">
        <v>2019</v>
      </c>
      <c r="C50" s="15" t="s">
        <v>858</v>
      </c>
      <c r="D50" s="14" t="s">
        <v>859</v>
      </c>
      <c r="E50" s="15" t="s">
        <v>860</v>
      </c>
      <c r="F50" s="15" t="s">
        <v>1129</v>
      </c>
      <c r="G50" s="14" t="s">
        <v>102</v>
      </c>
      <c r="H50" s="14" t="s">
        <v>182</v>
      </c>
      <c r="I50" s="16" t="s">
        <v>1130</v>
      </c>
      <c r="J50" s="17" t="s">
        <v>1131</v>
      </c>
      <c r="K50" s="14" t="s">
        <v>102</v>
      </c>
      <c r="L50" s="17" t="s">
        <v>1131</v>
      </c>
      <c r="M50" s="14">
        <v>2007</v>
      </c>
      <c r="N50" s="14">
        <v>2019</v>
      </c>
      <c r="O50" s="15" t="s">
        <v>1132</v>
      </c>
      <c r="P50" s="15" t="s">
        <v>1133</v>
      </c>
      <c r="Q50" s="15" t="s">
        <v>1134</v>
      </c>
      <c r="R50" s="14" t="s">
        <v>189</v>
      </c>
      <c r="S50" s="14" t="s">
        <v>243</v>
      </c>
      <c r="T50" s="17" t="s">
        <v>112</v>
      </c>
      <c r="U50" s="17" t="s">
        <v>1135</v>
      </c>
      <c r="V50" s="17" t="s">
        <v>868</v>
      </c>
      <c r="W50" s="17" t="s">
        <v>1136</v>
      </c>
      <c r="X50" s="14" t="s">
        <v>870</v>
      </c>
      <c r="Y50" s="17" t="s">
        <v>871</v>
      </c>
      <c r="Z50" s="14" t="s">
        <v>116</v>
      </c>
      <c r="AA50" s="15" t="s">
        <v>1137</v>
      </c>
      <c r="AB50" s="15" t="s">
        <v>1138</v>
      </c>
      <c r="AC50" s="15" t="s">
        <v>1139</v>
      </c>
      <c r="AD50" s="15" t="s">
        <v>1140</v>
      </c>
      <c r="AE50" s="15" t="s">
        <v>166</v>
      </c>
      <c r="AF50" s="14" t="s">
        <v>112</v>
      </c>
      <c r="AG50" s="14" t="s">
        <v>112</v>
      </c>
      <c r="AH50" s="14" t="s">
        <v>112</v>
      </c>
      <c r="AI50" s="14" t="s">
        <v>112</v>
      </c>
      <c r="AJ50" s="14" t="s">
        <v>112</v>
      </c>
      <c r="AK50" s="17" t="s">
        <v>122</v>
      </c>
      <c r="AL50" s="17" t="s">
        <v>353</v>
      </c>
      <c r="AM50" s="17" t="s">
        <v>353</v>
      </c>
      <c r="AN50" s="17" t="s">
        <v>122</v>
      </c>
      <c r="AO50" s="17" t="s">
        <v>1141</v>
      </c>
      <c r="AP50" s="17" t="s">
        <v>228</v>
      </c>
      <c r="AQ50" s="17" t="s">
        <v>1142</v>
      </c>
      <c r="AR50" s="17" t="s">
        <v>172</v>
      </c>
      <c r="AS50" s="17" t="s">
        <v>129</v>
      </c>
      <c r="AT50" s="14" t="s">
        <v>116</v>
      </c>
      <c r="AU50" s="17" t="s">
        <v>230</v>
      </c>
      <c r="AV50" s="18">
        <v>502031</v>
      </c>
      <c r="AW50" s="17" t="s">
        <v>1143</v>
      </c>
      <c r="AX50" s="14" t="s">
        <v>116</v>
      </c>
      <c r="AY50" s="17" t="s">
        <v>230</v>
      </c>
      <c r="AZ50" s="18">
        <v>502031</v>
      </c>
      <c r="BA50" s="17" t="s">
        <v>1144</v>
      </c>
      <c r="BB50" s="14" t="s">
        <v>116</v>
      </c>
      <c r="BC50" s="17" t="s">
        <v>230</v>
      </c>
      <c r="BD50" s="18">
        <v>502031</v>
      </c>
      <c r="BE50" s="17" t="s">
        <v>1145</v>
      </c>
      <c r="BF50" s="19">
        <v>100</v>
      </c>
      <c r="BG50" s="19">
        <v>100</v>
      </c>
      <c r="BH50" s="14" t="s">
        <v>102</v>
      </c>
      <c r="BI50" s="14" t="s">
        <v>102</v>
      </c>
      <c r="BJ50" s="14" t="s">
        <v>137</v>
      </c>
      <c r="BK50" s="20">
        <v>17.011807000000001</v>
      </c>
      <c r="BL50" s="20">
        <v>11.896229850000001</v>
      </c>
      <c r="BM50" s="20">
        <v>11.896229850000001</v>
      </c>
      <c r="BN50" s="14" t="s">
        <v>137</v>
      </c>
      <c r="BO50" s="14" t="s">
        <v>102</v>
      </c>
      <c r="BP50" s="14" t="s">
        <v>102</v>
      </c>
      <c r="BQ50" s="14" t="s">
        <v>102</v>
      </c>
      <c r="BR50" s="14" t="s">
        <v>102</v>
      </c>
      <c r="BS50" s="14" t="s">
        <v>102</v>
      </c>
      <c r="BT50" s="14" t="s">
        <v>102</v>
      </c>
      <c r="BU50" s="14" t="s">
        <v>137</v>
      </c>
      <c r="BV50" s="14" t="s">
        <v>102</v>
      </c>
      <c r="BW50" s="14" t="s">
        <v>102</v>
      </c>
      <c r="BX50" s="14" t="s">
        <v>102</v>
      </c>
      <c r="BY50" s="14" t="s">
        <v>102</v>
      </c>
      <c r="BZ50" s="14" t="s">
        <v>102</v>
      </c>
      <c r="CA50" s="14" t="s">
        <v>102</v>
      </c>
      <c r="CB50" s="14" t="s">
        <v>137</v>
      </c>
      <c r="CC50" s="14" t="s">
        <v>102</v>
      </c>
      <c r="CD50" s="14" t="s">
        <v>102</v>
      </c>
      <c r="CE50" s="14" t="s">
        <v>102</v>
      </c>
      <c r="CF50" s="14" t="s">
        <v>102</v>
      </c>
      <c r="CG50" s="14" t="s">
        <v>102</v>
      </c>
      <c r="CH50" s="14" t="s">
        <v>102</v>
      </c>
      <c r="CI50" s="14" t="s">
        <v>137</v>
      </c>
      <c r="CJ50" s="14" t="s">
        <v>102</v>
      </c>
      <c r="CK50" s="14" t="s">
        <v>102</v>
      </c>
      <c r="CL50" s="14" t="s">
        <v>102</v>
      </c>
      <c r="CM50" s="14" t="s">
        <v>102</v>
      </c>
      <c r="CN50" s="14" t="s">
        <v>102</v>
      </c>
      <c r="CO50" s="14" t="s">
        <v>102</v>
      </c>
      <c r="CP50" s="14" t="s">
        <v>137</v>
      </c>
      <c r="CQ50" s="14" t="s">
        <v>102</v>
      </c>
      <c r="CR50" s="14" t="s">
        <v>102</v>
      </c>
      <c r="CS50" s="14" t="s">
        <v>102</v>
      </c>
      <c r="CT50" s="14" t="s">
        <v>102</v>
      </c>
      <c r="CU50" s="14" t="s">
        <v>102</v>
      </c>
      <c r="CV50" s="14" t="s">
        <v>102</v>
      </c>
      <c r="CW50" s="14" t="s">
        <v>137</v>
      </c>
      <c r="CX50" s="14" t="s">
        <v>102</v>
      </c>
      <c r="CY50" s="14" t="s">
        <v>102</v>
      </c>
      <c r="CZ50" s="14" t="s">
        <v>102</v>
      </c>
      <c r="DA50" s="14" t="s">
        <v>102</v>
      </c>
      <c r="DB50" s="14" t="s">
        <v>102</v>
      </c>
      <c r="DC50" s="14" t="s">
        <v>102</v>
      </c>
      <c r="DD50" s="14" t="s">
        <v>102</v>
      </c>
      <c r="DE50" s="14" t="s">
        <v>102</v>
      </c>
      <c r="DF50" s="14" t="s">
        <v>116</v>
      </c>
      <c r="DG50" s="17" t="s">
        <v>1146</v>
      </c>
      <c r="DH50" s="17" t="s">
        <v>139</v>
      </c>
      <c r="DI50" s="17" t="s">
        <v>102</v>
      </c>
      <c r="DJ50" s="17" t="s">
        <v>140</v>
      </c>
      <c r="DK50" s="17" t="s">
        <v>102</v>
      </c>
      <c r="DL50" s="17" t="s">
        <v>1147</v>
      </c>
      <c r="DM50" s="17" t="s">
        <v>142</v>
      </c>
      <c r="DN50" s="14" t="s">
        <v>102</v>
      </c>
      <c r="DO50" s="17" t="s">
        <v>143</v>
      </c>
      <c r="DP50" s="14" t="s">
        <v>102</v>
      </c>
      <c r="DQ50" s="14" t="s">
        <v>102</v>
      </c>
      <c r="DR50" s="14" t="s">
        <v>102</v>
      </c>
      <c r="DS50" s="21">
        <v>0.97619047619047616</v>
      </c>
    </row>
    <row r="51" spans="1:123" s="5" customFormat="1" ht="74.25" customHeight="1" x14ac:dyDescent="0.25">
      <c r="A51" s="27" t="s">
        <v>1148</v>
      </c>
      <c r="B51" s="14">
        <v>2019</v>
      </c>
      <c r="C51" s="15" t="s">
        <v>858</v>
      </c>
      <c r="D51" s="14" t="s">
        <v>859</v>
      </c>
      <c r="E51" s="15" t="s">
        <v>860</v>
      </c>
      <c r="F51" s="15" t="s">
        <v>1149</v>
      </c>
      <c r="G51" s="14" t="s">
        <v>102</v>
      </c>
      <c r="H51" s="14" t="s">
        <v>182</v>
      </c>
      <c r="I51" s="16" t="s">
        <v>1150</v>
      </c>
      <c r="J51" s="17" t="s">
        <v>1151</v>
      </c>
      <c r="K51" s="14" t="s">
        <v>102</v>
      </c>
      <c r="L51" s="17" t="s">
        <v>1151</v>
      </c>
      <c r="M51" s="14">
        <v>2007</v>
      </c>
      <c r="N51" s="14">
        <v>2019</v>
      </c>
      <c r="O51" s="15" t="s">
        <v>1152</v>
      </c>
      <c r="P51" s="15" t="s">
        <v>1153</v>
      </c>
      <c r="Q51" s="15" t="s">
        <v>1154</v>
      </c>
      <c r="R51" s="14" t="s">
        <v>189</v>
      </c>
      <c r="S51" s="14" t="s">
        <v>102</v>
      </c>
      <c r="T51" s="17" t="s">
        <v>1155</v>
      </c>
      <c r="U51" s="17" t="s">
        <v>1156</v>
      </c>
      <c r="V51" s="17" t="s">
        <v>868</v>
      </c>
      <c r="W51" s="17" t="s">
        <v>1157</v>
      </c>
      <c r="X51" s="14" t="s">
        <v>870</v>
      </c>
      <c r="Y51" s="17" t="s">
        <v>871</v>
      </c>
      <c r="Z51" s="14" t="s">
        <v>116</v>
      </c>
      <c r="AA51" s="15" t="s">
        <v>1158</v>
      </c>
      <c r="AB51" s="15" t="s">
        <v>1159</v>
      </c>
      <c r="AC51" s="15" t="s">
        <v>1160</v>
      </c>
      <c r="AD51" s="15" t="s">
        <v>1161</v>
      </c>
      <c r="AE51" s="15" t="s">
        <v>166</v>
      </c>
      <c r="AF51" s="14" t="s">
        <v>112</v>
      </c>
      <c r="AG51" s="14" t="s">
        <v>112</v>
      </c>
      <c r="AH51" s="14" t="s">
        <v>112</v>
      </c>
      <c r="AI51" s="14" t="s">
        <v>112</v>
      </c>
      <c r="AJ51" s="14" t="s">
        <v>112</v>
      </c>
      <c r="AK51" s="17" t="s">
        <v>102</v>
      </c>
      <c r="AL51" s="17" t="s">
        <v>102</v>
      </c>
      <c r="AM51" s="17" t="s">
        <v>1162</v>
      </c>
      <c r="AN51" s="17" t="s">
        <v>122</v>
      </c>
      <c r="AO51" s="17" t="s">
        <v>1163</v>
      </c>
      <c r="AP51" s="17" t="s">
        <v>122</v>
      </c>
      <c r="AQ51" s="17" t="s">
        <v>1164</v>
      </c>
      <c r="AR51" s="17" t="s">
        <v>172</v>
      </c>
      <c r="AS51" s="17" t="s">
        <v>129</v>
      </c>
      <c r="AT51" s="14" t="s">
        <v>116</v>
      </c>
      <c r="AU51" s="17" t="s">
        <v>1165</v>
      </c>
      <c r="AV51" s="18">
        <v>136</v>
      </c>
      <c r="AW51" s="17" t="s">
        <v>1166</v>
      </c>
      <c r="AX51" s="14" t="s">
        <v>116</v>
      </c>
      <c r="AY51" s="17" t="s">
        <v>1167</v>
      </c>
      <c r="AZ51" s="18">
        <v>136</v>
      </c>
      <c r="BA51" s="17" t="s">
        <v>1168</v>
      </c>
      <c r="BB51" s="14" t="s">
        <v>116</v>
      </c>
      <c r="BC51" s="17" t="s">
        <v>1167</v>
      </c>
      <c r="BD51" s="18">
        <v>136</v>
      </c>
      <c r="BE51" s="17" t="s">
        <v>1168</v>
      </c>
      <c r="BF51" s="19">
        <v>100</v>
      </c>
      <c r="BG51" s="19">
        <v>100</v>
      </c>
      <c r="BH51" s="14" t="s">
        <v>116</v>
      </c>
      <c r="BI51" s="14" t="s">
        <v>177</v>
      </c>
      <c r="BJ51" s="14" t="s">
        <v>137</v>
      </c>
      <c r="BK51" s="20">
        <v>182.34688899999998</v>
      </c>
      <c r="BL51" s="20">
        <v>361.05226569999996</v>
      </c>
      <c r="BM51" s="20">
        <v>361.05226569999996</v>
      </c>
      <c r="BN51" s="14" t="s">
        <v>137</v>
      </c>
      <c r="BO51" s="14" t="s">
        <v>102</v>
      </c>
      <c r="BP51" s="14" t="s">
        <v>102</v>
      </c>
      <c r="BQ51" s="14" t="s">
        <v>102</v>
      </c>
      <c r="BR51" s="14" t="s">
        <v>102</v>
      </c>
      <c r="BS51" s="14" t="s">
        <v>102</v>
      </c>
      <c r="BT51" s="14" t="s">
        <v>102</v>
      </c>
      <c r="BU51" s="14" t="s">
        <v>137</v>
      </c>
      <c r="BV51" s="14" t="s">
        <v>102</v>
      </c>
      <c r="BW51" s="14" t="s">
        <v>102</v>
      </c>
      <c r="BX51" s="14" t="s">
        <v>102</v>
      </c>
      <c r="BY51" s="14" t="s">
        <v>102</v>
      </c>
      <c r="BZ51" s="14" t="s">
        <v>102</v>
      </c>
      <c r="CA51" s="14" t="s">
        <v>102</v>
      </c>
      <c r="CB51" s="14" t="s">
        <v>137</v>
      </c>
      <c r="CC51" s="14" t="s">
        <v>102</v>
      </c>
      <c r="CD51" s="14" t="s">
        <v>102</v>
      </c>
      <c r="CE51" s="14" t="s">
        <v>102</v>
      </c>
      <c r="CF51" s="14" t="s">
        <v>102</v>
      </c>
      <c r="CG51" s="14" t="s">
        <v>102</v>
      </c>
      <c r="CH51" s="14" t="s">
        <v>102</v>
      </c>
      <c r="CI51" s="14" t="s">
        <v>137</v>
      </c>
      <c r="CJ51" s="14" t="s">
        <v>102</v>
      </c>
      <c r="CK51" s="14" t="s">
        <v>102</v>
      </c>
      <c r="CL51" s="14" t="s">
        <v>102</v>
      </c>
      <c r="CM51" s="14" t="s">
        <v>102</v>
      </c>
      <c r="CN51" s="14" t="s">
        <v>102</v>
      </c>
      <c r="CO51" s="14" t="s">
        <v>102</v>
      </c>
      <c r="CP51" s="14" t="s">
        <v>137</v>
      </c>
      <c r="CQ51" s="14" t="s">
        <v>102</v>
      </c>
      <c r="CR51" s="14" t="s">
        <v>102</v>
      </c>
      <c r="CS51" s="14" t="s">
        <v>102</v>
      </c>
      <c r="CT51" s="14" t="s">
        <v>102</v>
      </c>
      <c r="CU51" s="14" t="s">
        <v>102</v>
      </c>
      <c r="CV51" s="14" t="s">
        <v>102</v>
      </c>
      <c r="CW51" s="14" t="s">
        <v>137</v>
      </c>
      <c r="CX51" s="14" t="s">
        <v>102</v>
      </c>
      <c r="CY51" s="14" t="s">
        <v>102</v>
      </c>
      <c r="CZ51" s="14" t="s">
        <v>102</v>
      </c>
      <c r="DA51" s="14" t="s">
        <v>102</v>
      </c>
      <c r="DB51" s="14" t="s">
        <v>102</v>
      </c>
      <c r="DC51" s="14" t="s">
        <v>102</v>
      </c>
      <c r="DD51" s="14" t="s">
        <v>102</v>
      </c>
      <c r="DE51" s="14" t="s">
        <v>102</v>
      </c>
      <c r="DF51" s="14" t="s">
        <v>116</v>
      </c>
      <c r="DG51" s="17" t="s">
        <v>1169</v>
      </c>
      <c r="DH51" s="17" t="s">
        <v>139</v>
      </c>
      <c r="DI51" s="17" t="s">
        <v>102</v>
      </c>
      <c r="DJ51" s="17" t="s">
        <v>140</v>
      </c>
      <c r="DK51" s="17" t="s">
        <v>102</v>
      </c>
      <c r="DL51" s="17" t="s">
        <v>1170</v>
      </c>
      <c r="DM51" s="17" t="s">
        <v>142</v>
      </c>
      <c r="DN51" s="14" t="s">
        <v>102</v>
      </c>
      <c r="DO51" s="17" t="s">
        <v>143</v>
      </c>
      <c r="DP51" s="14" t="s">
        <v>102</v>
      </c>
      <c r="DQ51" s="14" t="s">
        <v>102</v>
      </c>
      <c r="DR51" s="14" t="s">
        <v>102</v>
      </c>
      <c r="DS51" s="21">
        <v>1</v>
      </c>
    </row>
    <row r="52" spans="1:123" s="5" customFormat="1" ht="74.25" customHeight="1" x14ac:dyDescent="0.25">
      <c r="A52" s="27" t="s">
        <v>1171</v>
      </c>
      <c r="B52" s="14">
        <v>2019</v>
      </c>
      <c r="C52" s="15" t="s">
        <v>858</v>
      </c>
      <c r="D52" s="14" t="s">
        <v>859</v>
      </c>
      <c r="E52" s="15" t="s">
        <v>860</v>
      </c>
      <c r="F52" s="15" t="s">
        <v>1172</v>
      </c>
      <c r="G52" s="14" t="s">
        <v>102</v>
      </c>
      <c r="H52" s="14" t="s">
        <v>182</v>
      </c>
      <c r="I52" s="16" t="s">
        <v>1173</v>
      </c>
      <c r="J52" s="17" t="s">
        <v>1174</v>
      </c>
      <c r="K52" s="14" t="s">
        <v>102</v>
      </c>
      <c r="L52" s="17" t="s">
        <v>1174</v>
      </c>
      <c r="M52" s="14">
        <v>1981</v>
      </c>
      <c r="N52" s="14">
        <v>2019</v>
      </c>
      <c r="O52" s="15" t="s">
        <v>1175</v>
      </c>
      <c r="P52" s="15" t="s">
        <v>1176</v>
      </c>
      <c r="Q52" s="15" t="s">
        <v>1177</v>
      </c>
      <c r="R52" s="14" t="s">
        <v>189</v>
      </c>
      <c r="S52" s="14" t="s">
        <v>243</v>
      </c>
      <c r="T52" s="17" t="s">
        <v>189</v>
      </c>
      <c r="U52" s="17" t="s">
        <v>1178</v>
      </c>
      <c r="V52" s="17" t="s">
        <v>868</v>
      </c>
      <c r="W52" s="17" t="s">
        <v>1179</v>
      </c>
      <c r="X52" s="14" t="s">
        <v>870</v>
      </c>
      <c r="Y52" s="17" t="s">
        <v>871</v>
      </c>
      <c r="Z52" s="14" t="s">
        <v>116</v>
      </c>
      <c r="AA52" s="15" t="s">
        <v>1180</v>
      </c>
      <c r="AB52" s="15" t="s">
        <v>1181</v>
      </c>
      <c r="AC52" s="15" t="s">
        <v>1182</v>
      </c>
      <c r="AD52" s="15" t="s">
        <v>1183</v>
      </c>
      <c r="AE52" s="15" t="s">
        <v>166</v>
      </c>
      <c r="AF52" s="14" t="s">
        <v>112</v>
      </c>
      <c r="AG52" s="14" t="s">
        <v>112</v>
      </c>
      <c r="AH52" s="14" t="s">
        <v>112</v>
      </c>
      <c r="AI52" s="14" t="s">
        <v>112</v>
      </c>
      <c r="AJ52" s="14" t="s">
        <v>112</v>
      </c>
      <c r="AK52" s="17" t="s">
        <v>122</v>
      </c>
      <c r="AL52" s="17" t="s">
        <v>738</v>
      </c>
      <c r="AM52" s="17" t="s">
        <v>1184</v>
      </c>
      <c r="AN52" s="17" t="s">
        <v>122</v>
      </c>
      <c r="AO52" s="17" t="s">
        <v>937</v>
      </c>
      <c r="AP52" s="17" t="s">
        <v>228</v>
      </c>
      <c r="AQ52" s="17" t="s">
        <v>1185</v>
      </c>
      <c r="AR52" s="17" t="s">
        <v>172</v>
      </c>
      <c r="AS52" s="17" t="s">
        <v>112</v>
      </c>
      <c r="AT52" s="14" t="s">
        <v>116</v>
      </c>
      <c r="AU52" s="17" t="s">
        <v>761</v>
      </c>
      <c r="AV52" s="18">
        <v>28716035</v>
      </c>
      <c r="AW52" s="17" t="s">
        <v>1186</v>
      </c>
      <c r="AX52" s="14" t="s">
        <v>116</v>
      </c>
      <c r="AY52" s="17" t="s">
        <v>761</v>
      </c>
      <c r="AZ52" s="18">
        <v>634539</v>
      </c>
      <c r="BA52" s="17" t="s">
        <v>1187</v>
      </c>
      <c r="BB52" s="14" t="s">
        <v>116</v>
      </c>
      <c r="BC52" s="17" t="s">
        <v>761</v>
      </c>
      <c r="BD52" s="18">
        <v>640016</v>
      </c>
      <c r="BE52" s="17" t="s">
        <v>1188</v>
      </c>
      <c r="BF52" s="19">
        <v>2.2287756648854899</v>
      </c>
      <c r="BG52" s="19">
        <v>100.8631463156717</v>
      </c>
      <c r="BH52" s="14" t="s">
        <v>116</v>
      </c>
      <c r="BI52" s="14" t="s">
        <v>177</v>
      </c>
      <c r="BJ52" s="14" t="s">
        <v>116</v>
      </c>
      <c r="BK52" s="20">
        <v>1979.5388009999999</v>
      </c>
      <c r="BL52" s="20">
        <v>2165.4432146499998</v>
      </c>
      <c r="BM52" s="20">
        <v>2165.43923081</v>
      </c>
      <c r="BN52" s="14" t="s">
        <v>137</v>
      </c>
      <c r="BO52" s="14" t="s">
        <v>102</v>
      </c>
      <c r="BP52" s="14" t="s">
        <v>102</v>
      </c>
      <c r="BQ52" s="14" t="s">
        <v>102</v>
      </c>
      <c r="BR52" s="14" t="s">
        <v>102</v>
      </c>
      <c r="BS52" s="14" t="s">
        <v>102</v>
      </c>
      <c r="BT52" s="14" t="s">
        <v>102</v>
      </c>
      <c r="BU52" s="14" t="s">
        <v>137</v>
      </c>
      <c r="BV52" s="14" t="s">
        <v>102</v>
      </c>
      <c r="BW52" s="14" t="s">
        <v>102</v>
      </c>
      <c r="BX52" s="14" t="s">
        <v>102</v>
      </c>
      <c r="BY52" s="14" t="s">
        <v>102</v>
      </c>
      <c r="BZ52" s="14" t="s">
        <v>102</v>
      </c>
      <c r="CA52" s="14" t="s">
        <v>102</v>
      </c>
      <c r="CB52" s="14" t="s">
        <v>137</v>
      </c>
      <c r="CC52" s="14" t="s">
        <v>102</v>
      </c>
      <c r="CD52" s="14" t="s">
        <v>102</v>
      </c>
      <c r="CE52" s="14" t="s">
        <v>102</v>
      </c>
      <c r="CF52" s="14" t="s">
        <v>102</v>
      </c>
      <c r="CG52" s="14" t="s">
        <v>102</v>
      </c>
      <c r="CH52" s="14" t="s">
        <v>102</v>
      </c>
      <c r="CI52" s="14" t="s">
        <v>137</v>
      </c>
      <c r="CJ52" s="14" t="s">
        <v>102</v>
      </c>
      <c r="CK52" s="14" t="s">
        <v>102</v>
      </c>
      <c r="CL52" s="14" t="s">
        <v>102</v>
      </c>
      <c r="CM52" s="14" t="s">
        <v>102</v>
      </c>
      <c r="CN52" s="14" t="s">
        <v>102</v>
      </c>
      <c r="CO52" s="14" t="s">
        <v>102</v>
      </c>
      <c r="CP52" s="14" t="s">
        <v>137</v>
      </c>
      <c r="CQ52" s="14" t="s">
        <v>102</v>
      </c>
      <c r="CR52" s="14" t="s">
        <v>102</v>
      </c>
      <c r="CS52" s="14" t="s">
        <v>102</v>
      </c>
      <c r="CT52" s="14" t="s">
        <v>102</v>
      </c>
      <c r="CU52" s="14" t="s">
        <v>102</v>
      </c>
      <c r="CV52" s="14" t="s">
        <v>102</v>
      </c>
      <c r="CW52" s="14" t="s">
        <v>137</v>
      </c>
      <c r="CX52" s="14" t="s">
        <v>102</v>
      </c>
      <c r="CY52" s="14" t="s">
        <v>102</v>
      </c>
      <c r="CZ52" s="14" t="s">
        <v>102</v>
      </c>
      <c r="DA52" s="14" t="s">
        <v>102</v>
      </c>
      <c r="DB52" s="14" t="s">
        <v>102</v>
      </c>
      <c r="DC52" s="14" t="s">
        <v>102</v>
      </c>
      <c r="DD52" s="14" t="s">
        <v>102</v>
      </c>
      <c r="DE52" s="14" t="s">
        <v>102</v>
      </c>
      <c r="DF52" s="14" t="s">
        <v>116</v>
      </c>
      <c r="DG52" s="17" t="s">
        <v>1189</v>
      </c>
      <c r="DH52" s="17" t="s">
        <v>139</v>
      </c>
      <c r="DI52" s="17" t="s">
        <v>102</v>
      </c>
      <c r="DJ52" s="17" t="s">
        <v>140</v>
      </c>
      <c r="DK52" s="17" t="s">
        <v>102</v>
      </c>
      <c r="DL52" s="17" t="s">
        <v>1190</v>
      </c>
      <c r="DM52" s="17" t="s">
        <v>142</v>
      </c>
      <c r="DN52" s="14" t="s">
        <v>102</v>
      </c>
      <c r="DO52" s="17" t="s">
        <v>143</v>
      </c>
      <c r="DP52" s="14" t="s">
        <v>102</v>
      </c>
      <c r="DQ52" s="14" t="s">
        <v>102</v>
      </c>
      <c r="DR52" s="14" t="s">
        <v>102</v>
      </c>
      <c r="DS52" s="21">
        <v>0.97619047619047616</v>
      </c>
    </row>
    <row r="53" spans="1:123" s="5" customFormat="1" ht="74.25" customHeight="1" x14ac:dyDescent="0.25">
      <c r="A53" s="27" t="s">
        <v>1191</v>
      </c>
      <c r="B53" s="14">
        <v>2019</v>
      </c>
      <c r="C53" s="15" t="s">
        <v>858</v>
      </c>
      <c r="D53" s="14" t="s">
        <v>859</v>
      </c>
      <c r="E53" s="15" t="s">
        <v>860</v>
      </c>
      <c r="F53" s="15" t="s">
        <v>1192</v>
      </c>
      <c r="G53" s="14" t="s">
        <v>102</v>
      </c>
      <c r="H53" s="14" t="s">
        <v>182</v>
      </c>
      <c r="I53" s="16" t="s">
        <v>1193</v>
      </c>
      <c r="J53" s="17" t="s">
        <v>1194</v>
      </c>
      <c r="K53" s="14" t="s">
        <v>102</v>
      </c>
      <c r="L53" s="17" t="s">
        <v>1194</v>
      </c>
      <c r="M53" s="14">
        <v>2014</v>
      </c>
      <c r="N53" s="14">
        <v>2019</v>
      </c>
      <c r="O53" s="15" t="s">
        <v>1195</v>
      </c>
      <c r="P53" s="15" t="s">
        <v>1196</v>
      </c>
      <c r="Q53" s="15" t="s">
        <v>1197</v>
      </c>
      <c r="R53" s="14" t="s">
        <v>189</v>
      </c>
      <c r="S53" s="14" t="s">
        <v>929</v>
      </c>
      <c r="T53" s="17" t="s">
        <v>189</v>
      </c>
      <c r="U53" s="17" t="s">
        <v>1198</v>
      </c>
      <c r="V53" s="17" t="s">
        <v>868</v>
      </c>
      <c r="W53" s="17" t="s">
        <v>1199</v>
      </c>
      <c r="X53" s="14" t="s">
        <v>870</v>
      </c>
      <c r="Y53" s="17" t="s">
        <v>871</v>
      </c>
      <c r="Z53" s="14" t="s">
        <v>116</v>
      </c>
      <c r="AA53" s="15" t="s">
        <v>1200</v>
      </c>
      <c r="AB53" s="15" t="s">
        <v>1201</v>
      </c>
      <c r="AC53" s="15" t="s">
        <v>1202</v>
      </c>
      <c r="AD53" s="15" t="s">
        <v>1203</v>
      </c>
      <c r="AE53" s="15" t="s">
        <v>166</v>
      </c>
      <c r="AF53" s="14" t="s">
        <v>112</v>
      </c>
      <c r="AG53" s="14" t="s">
        <v>112</v>
      </c>
      <c r="AH53" s="14" t="s">
        <v>112</v>
      </c>
      <c r="AI53" s="14" t="s">
        <v>112</v>
      </c>
      <c r="AJ53" s="14" t="s">
        <v>112</v>
      </c>
      <c r="AK53" s="17" t="s">
        <v>122</v>
      </c>
      <c r="AL53" s="17" t="s">
        <v>1204</v>
      </c>
      <c r="AM53" s="17" t="s">
        <v>877</v>
      </c>
      <c r="AN53" s="17" t="s">
        <v>169</v>
      </c>
      <c r="AO53" s="17" t="s">
        <v>937</v>
      </c>
      <c r="AP53" s="17" t="s">
        <v>228</v>
      </c>
      <c r="AQ53" s="17" t="s">
        <v>1205</v>
      </c>
      <c r="AR53" s="17" t="s">
        <v>172</v>
      </c>
      <c r="AS53" s="17" t="s">
        <v>112</v>
      </c>
      <c r="AT53" s="14" t="s">
        <v>116</v>
      </c>
      <c r="AU53" s="17" t="s">
        <v>1206</v>
      </c>
      <c r="AV53" s="18">
        <v>1641848</v>
      </c>
      <c r="AW53" s="17" t="s">
        <v>1207</v>
      </c>
      <c r="AX53" s="14" t="s">
        <v>116</v>
      </c>
      <c r="AY53" s="17" t="s">
        <v>761</v>
      </c>
      <c r="AZ53" s="18">
        <v>315687</v>
      </c>
      <c r="BA53" s="17" t="s">
        <v>1208</v>
      </c>
      <c r="BB53" s="14" t="s">
        <v>116</v>
      </c>
      <c r="BC53" s="17" t="s">
        <v>761</v>
      </c>
      <c r="BD53" s="18">
        <v>307596</v>
      </c>
      <c r="BE53" s="17" t="s">
        <v>1209</v>
      </c>
      <c r="BF53" s="19">
        <v>18.73474280201334</v>
      </c>
      <c r="BG53" s="19">
        <v>97.43701831244239</v>
      </c>
      <c r="BH53" s="14" t="s">
        <v>116</v>
      </c>
      <c r="BI53" s="14" t="s">
        <v>177</v>
      </c>
      <c r="BJ53" s="14" t="s">
        <v>116</v>
      </c>
      <c r="BK53" s="20">
        <v>4553.82006</v>
      </c>
      <c r="BL53" s="20">
        <v>4402.6114747400006</v>
      </c>
      <c r="BM53" s="20">
        <v>4402.6114747400006</v>
      </c>
      <c r="BN53" s="14" t="s">
        <v>137</v>
      </c>
      <c r="BO53" s="14" t="s">
        <v>102</v>
      </c>
      <c r="BP53" s="14" t="s">
        <v>102</v>
      </c>
      <c r="BQ53" s="14" t="s">
        <v>102</v>
      </c>
      <c r="BR53" s="14" t="s">
        <v>102</v>
      </c>
      <c r="BS53" s="14" t="s">
        <v>102</v>
      </c>
      <c r="BT53" s="14" t="s">
        <v>102</v>
      </c>
      <c r="BU53" s="14" t="s">
        <v>137</v>
      </c>
      <c r="BV53" s="14" t="s">
        <v>102</v>
      </c>
      <c r="BW53" s="14" t="s">
        <v>102</v>
      </c>
      <c r="BX53" s="14" t="s">
        <v>102</v>
      </c>
      <c r="BY53" s="14" t="s">
        <v>102</v>
      </c>
      <c r="BZ53" s="14" t="s">
        <v>102</v>
      </c>
      <c r="CA53" s="14" t="s">
        <v>102</v>
      </c>
      <c r="CB53" s="14" t="s">
        <v>137</v>
      </c>
      <c r="CC53" s="14" t="s">
        <v>102</v>
      </c>
      <c r="CD53" s="14" t="s">
        <v>102</v>
      </c>
      <c r="CE53" s="14" t="s">
        <v>102</v>
      </c>
      <c r="CF53" s="14" t="s">
        <v>102</v>
      </c>
      <c r="CG53" s="14" t="s">
        <v>102</v>
      </c>
      <c r="CH53" s="14" t="s">
        <v>102</v>
      </c>
      <c r="CI53" s="14" t="s">
        <v>137</v>
      </c>
      <c r="CJ53" s="14" t="s">
        <v>102</v>
      </c>
      <c r="CK53" s="14" t="s">
        <v>102</v>
      </c>
      <c r="CL53" s="14" t="s">
        <v>102</v>
      </c>
      <c r="CM53" s="14" t="s">
        <v>102</v>
      </c>
      <c r="CN53" s="14" t="s">
        <v>102</v>
      </c>
      <c r="CO53" s="14" t="s">
        <v>102</v>
      </c>
      <c r="CP53" s="14" t="s">
        <v>137</v>
      </c>
      <c r="CQ53" s="14" t="s">
        <v>102</v>
      </c>
      <c r="CR53" s="14" t="s">
        <v>102</v>
      </c>
      <c r="CS53" s="14" t="s">
        <v>102</v>
      </c>
      <c r="CT53" s="14" t="s">
        <v>102</v>
      </c>
      <c r="CU53" s="14" t="s">
        <v>102</v>
      </c>
      <c r="CV53" s="14" t="s">
        <v>102</v>
      </c>
      <c r="CW53" s="14" t="s">
        <v>137</v>
      </c>
      <c r="CX53" s="14" t="s">
        <v>102</v>
      </c>
      <c r="CY53" s="14" t="s">
        <v>102</v>
      </c>
      <c r="CZ53" s="14" t="s">
        <v>102</v>
      </c>
      <c r="DA53" s="14" t="s">
        <v>102</v>
      </c>
      <c r="DB53" s="14" t="s">
        <v>102</v>
      </c>
      <c r="DC53" s="14" t="s">
        <v>102</v>
      </c>
      <c r="DD53" s="14" t="s">
        <v>102</v>
      </c>
      <c r="DE53" s="14" t="s">
        <v>102</v>
      </c>
      <c r="DF53" s="14" t="s">
        <v>116</v>
      </c>
      <c r="DG53" s="17" t="s">
        <v>1210</v>
      </c>
      <c r="DH53" s="17" t="s">
        <v>139</v>
      </c>
      <c r="DI53" s="17" t="s">
        <v>102</v>
      </c>
      <c r="DJ53" s="17" t="s">
        <v>140</v>
      </c>
      <c r="DK53" s="17" t="s">
        <v>102</v>
      </c>
      <c r="DL53" s="17" t="s">
        <v>1211</v>
      </c>
      <c r="DM53" s="17" t="s">
        <v>142</v>
      </c>
      <c r="DN53" s="14" t="s">
        <v>102</v>
      </c>
      <c r="DO53" s="17" t="s">
        <v>143</v>
      </c>
      <c r="DP53" s="14" t="s">
        <v>102</v>
      </c>
      <c r="DQ53" s="14" t="s">
        <v>102</v>
      </c>
      <c r="DR53" s="14" t="s">
        <v>102</v>
      </c>
      <c r="DS53" s="21">
        <v>0.97619047619047616</v>
      </c>
    </row>
    <row r="54" spans="1:123" s="5" customFormat="1" ht="74.25" customHeight="1" x14ac:dyDescent="0.25">
      <c r="A54" s="27" t="s">
        <v>1212</v>
      </c>
      <c r="B54" s="14">
        <v>2019</v>
      </c>
      <c r="C54" s="15" t="s">
        <v>858</v>
      </c>
      <c r="D54" s="14" t="s">
        <v>859</v>
      </c>
      <c r="E54" s="15" t="s">
        <v>860</v>
      </c>
      <c r="F54" s="15" t="s">
        <v>1213</v>
      </c>
      <c r="G54" s="14" t="s">
        <v>102</v>
      </c>
      <c r="H54" s="14" t="s">
        <v>182</v>
      </c>
      <c r="I54" s="16" t="s">
        <v>1214</v>
      </c>
      <c r="J54" s="17" t="s">
        <v>1215</v>
      </c>
      <c r="K54" s="14" t="s">
        <v>1216</v>
      </c>
      <c r="L54" s="17" t="s">
        <v>1215</v>
      </c>
      <c r="M54" s="14">
        <v>2014</v>
      </c>
      <c r="N54" s="14">
        <v>2019</v>
      </c>
      <c r="O54" s="15" t="s">
        <v>1217</v>
      </c>
      <c r="P54" s="15">
        <v>5536002511</v>
      </c>
      <c r="Q54" s="15" t="s">
        <v>1218</v>
      </c>
      <c r="R54" s="14" t="s">
        <v>189</v>
      </c>
      <c r="S54" s="14" t="s">
        <v>102</v>
      </c>
      <c r="T54" s="17" t="s">
        <v>112</v>
      </c>
      <c r="U54" s="17" t="s">
        <v>1219</v>
      </c>
      <c r="V54" s="17" t="s">
        <v>868</v>
      </c>
      <c r="W54" s="17" t="s">
        <v>1220</v>
      </c>
      <c r="X54" s="14" t="s">
        <v>870</v>
      </c>
      <c r="Y54" s="17" t="s">
        <v>871</v>
      </c>
      <c r="Z54" s="14" t="s">
        <v>116</v>
      </c>
      <c r="AA54" s="15" t="s">
        <v>1221</v>
      </c>
      <c r="AB54" s="15" t="s">
        <v>1222</v>
      </c>
      <c r="AC54" s="15" t="s">
        <v>1223</v>
      </c>
      <c r="AD54" s="15" t="s">
        <v>1224</v>
      </c>
      <c r="AE54" s="15" t="s">
        <v>166</v>
      </c>
      <c r="AF54" s="14" t="s">
        <v>112</v>
      </c>
      <c r="AG54" s="14" t="s">
        <v>112</v>
      </c>
      <c r="AH54" s="14" t="s">
        <v>112</v>
      </c>
      <c r="AI54" s="14" t="s">
        <v>112</v>
      </c>
      <c r="AJ54" s="14" t="s">
        <v>112</v>
      </c>
      <c r="AK54" s="17" t="s">
        <v>122</v>
      </c>
      <c r="AL54" s="17" t="s">
        <v>353</v>
      </c>
      <c r="AM54" s="17" t="s">
        <v>1225</v>
      </c>
      <c r="AN54" s="17" t="s">
        <v>122</v>
      </c>
      <c r="AO54" s="17" t="s">
        <v>1226</v>
      </c>
      <c r="AP54" s="17" t="s">
        <v>228</v>
      </c>
      <c r="AQ54" s="17" t="s">
        <v>1121</v>
      </c>
      <c r="AR54" s="17" t="s">
        <v>172</v>
      </c>
      <c r="AS54" s="17" t="s">
        <v>112</v>
      </c>
      <c r="AT54" s="14" t="s">
        <v>116</v>
      </c>
      <c r="AU54" s="17" t="s">
        <v>1227</v>
      </c>
      <c r="AV54" s="18">
        <v>120000000</v>
      </c>
      <c r="AW54" s="17" t="s">
        <v>1228</v>
      </c>
      <c r="AX54" s="14" t="s">
        <v>116</v>
      </c>
      <c r="AY54" s="17" t="s">
        <v>1229</v>
      </c>
      <c r="AZ54" s="18">
        <v>739015</v>
      </c>
      <c r="BA54" s="17" t="s">
        <v>1230</v>
      </c>
      <c r="BB54" s="14" t="s">
        <v>116</v>
      </c>
      <c r="BC54" s="17" t="s">
        <v>761</v>
      </c>
      <c r="BD54" s="18">
        <v>457239</v>
      </c>
      <c r="BE54" s="17" t="s">
        <v>1231</v>
      </c>
      <c r="BF54" s="19">
        <v>0.3810325</v>
      </c>
      <c r="BG54" s="19">
        <v>61.871409917254724</v>
      </c>
      <c r="BH54" s="14" t="s">
        <v>116</v>
      </c>
      <c r="BI54" s="14" t="s">
        <v>177</v>
      </c>
      <c r="BJ54" s="14" t="s">
        <v>137</v>
      </c>
      <c r="BK54" s="20">
        <v>60.8</v>
      </c>
      <c r="BL54" s="20">
        <v>112.20675144999998</v>
      </c>
      <c r="BM54" s="20">
        <v>112.20675144999998</v>
      </c>
      <c r="BN54" s="14" t="s">
        <v>137</v>
      </c>
      <c r="BO54" s="14" t="s">
        <v>102</v>
      </c>
      <c r="BP54" s="14" t="s">
        <v>102</v>
      </c>
      <c r="BQ54" s="14" t="s">
        <v>102</v>
      </c>
      <c r="BR54" s="14" t="s">
        <v>102</v>
      </c>
      <c r="BS54" s="14" t="s">
        <v>102</v>
      </c>
      <c r="BT54" s="14" t="s">
        <v>102</v>
      </c>
      <c r="BU54" s="14" t="s">
        <v>137</v>
      </c>
      <c r="BV54" s="14" t="s">
        <v>102</v>
      </c>
      <c r="BW54" s="14" t="s">
        <v>102</v>
      </c>
      <c r="BX54" s="14" t="s">
        <v>102</v>
      </c>
      <c r="BY54" s="14" t="s">
        <v>102</v>
      </c>
      <c r="BZ54" s="14" t="s">
        <v>102</v>
      </c>
      <c r="CA54" s="14" t="s">
        <v>102</v>
      </c>
      <c r="CB54" s="14" t="s">
        <v>137</v>
      </c>
      <c r="CC54" s="14" t="s">
        <v>102</v>
      </c>
      <c r="CD54" s="14" t="s">
        <v>102</v>
      </c>
      <c r="CE54" s="14" t="s">
        <v>102</v>
      </c>
      <c r="CF54" s="14" t="s">
        <v>102</v>
      </c>
      <c r="CG54" s="14" t="s">
        <v>102</v>
      </c>
      <c r="CH54" s="14" t="s">
        <v>102</v>
      </c>
      <c r="CI54" s="14" t="s">
        <v>137</v>
      </c>
      <c r="CJ54" s="14" t="s">
        <v>102</v>
      </c>
      <c r="CK54" s="14" t="s">
        <v>102</v>
      </c>
      <c r="CL54" s="14" t="s">
        <v>102</v>
      </c>
      <c r="CM54" s="14" t="s">
        <v>102</v>
      </c>
      <c r="CN54" s="14" t="s">
        <v>102</v>
      </c>
      <c r="CO54" s="14" t="s">
        <v>102</v>
      </c>
      <c r="CP54" s="14" t="s">
        <v>137</v>
      </c>
      <c r="CQ54" s="14" t="s">
        <v>102</v>
      </c>
      <c r="CR54" s="14" t="s">
        <v>102</v>
      </c>
      <c r="CS54" s="14" t="s">
        <v>102</v>
      </c>
      <c r="CT54" s="14" t="s">
        <v>102</v>
      </c>
      <c r="CU54" s="14" t="s">
        <v>102</v>
      </c>
      <c r="CV54" s="14" t="s">
        <v>102</v>
      </c>
      <c r="CW54" s="14" t="s">
        <v>137</v>
      </c>
      <c r="CX54" s="14" t="s">
        <v>102</v>
      </c>
      <c r="CY54" s="14" t="s">
        <v>102</v>
      </c>
      <c r="CZ54" s="14" t="s">
        <v>102</v>
      </c>
      <c r="DA54" s="14" t="s">
        <v>102</v>
      </c>
      <c r="DB54" s="14" t="s">
        <v>102</v>
      </c>
      <c r="DC54" s="14" t="s">
        <v>102</v>
      </c>
      <c r="DD54" s="14" t="s">
        <v>102</v>
      </c>
      <c r="DE54" s="14" t="s">
        <v>102</v>
      </c>
      <c r="DF54" s="14" t="s">
        <v>116</v>
      </c>
      <c r="DG54" s="17" t="s">
        <v>1232</v>
      </c>
      <c r="DH54" s="17" t="s">
        <v>139</v>
      </c>
      <c r="DI54" s="17" t="s">
        <v>102</v>
      </c>
      <c r="DJ54" s="17" t="s">
        <v>140</v>
      </c>
      <c r="DK54" s="17" t="s">
        <v>102</v>
      </c>
      <c r="DL54" s="17" t="s">
        <v>1233</v>
      </c>
      <c r="DM54" s="17" t="s">
        <v>142</v>
      </c>
      <c r="DN54" s="14" t="s">
        <v>102</v>
      </c>
      <c r="DO54" s="17" t="s">
        <v>143</v>
      </c>
      <c r="DP54" s="14" t="s">
        <v>102</v>
      </c>
      <c r="DQ54" s="14" t="s">
        <v>102</v>
      </c>
      <c r="DR54" s="14" t="s">
        <v>102</v>
      </c>
      <c r="DS54" s="21">
        <v>0.95238095238095233</v>
      </c>
    </row>
    <row r="55" spans="1:123" s="5" customFormat="1" ht="74.25" customHeight="1" x14ac:dyDescent="0.25">
      <c r="A55" s="27" t="s">
        <v>1234</v>
      </c>
      <c r="B55" s="14">
        <v>2019</v>
      </c>
      <c r="C55" s="15" t="s">
        <v>858</v>
      </c>
      <c r="D55" s="14" t="s">
        <v>859</v>
      </c>
      <c r="E55" s="15" t="s">
        <v>860</v>
      </c>
      <c r="F55" s="15" t="s">
        <v>1106</v>
      </c>
      <c r="G55" s="14" t="s">
        <v>102</v>
      </c>
      <c r="H55" s="14" t="s">
        <v>182</v>
      </c>
      <c r="I55" s="16" t="s">
        <v>1235</v>
      </c>
      <c r="J55" s="17" t="s">
        <v>3559</v>
      </c>
      <c r="K55" s="14" t="s">
        <v>102</v>
      </c>
      <c r="L55" s="17" t="s">
        <v>102</v>
      </c>
      <c r="M55" s="14">
        <v>2019</v>
      </c>
      <c r="N55" s="14">
        <v>2019</v>
      </c>
      <c r="O55" s="15" t="s">
        <v>1236</v>
      </c>
      <c r="P55" s="15">
        <v>5536002511</v>
      </c>
      <c r="Q55" s="15" t="s">
        <v>1237</v>
      </c>
      <c r="R55" s="14" t="s">
        <v>189</v>
      </c>
      <c r="S55" s="14" t="s">
        <v>102</v>
      </c>
      <c r="T55" s="17" t="s">
        <v>1049</v>
      </c>
      <c r="U55" s="17" t="s">
        <v>1238</v>
      </c>
      <c r="V55" s="17" t="s">
        <v>868</v>
      </c>
      <c r="W55" s="17" t="s">
        <v>1239</v>
      </c>
      <c r="X55" s="14" t="s">
        <v>870</v>
      </c>
      <c r="Y55" s="17" t="s">
        <v>871</v>
      </c>
      <c r="Z55" s="14" t="s">
        <v>116</v>
      </c>
      <c r="AA55" s="15" t="s">
        <v>1240</v>
      </c>
      <c r="AB55" s="15" t="s">
        <v>1241</v>
      </c>
      <c r="AC55" s="15" t="s">
        <v>1242</v>
      </c>
      <c r="AD55" s="15" t="s">
        <v>1243</v>
      </c>
      <c r="AE55" s="15" t="s">
        <v>166</v>
      </c>
      <c r="AF55" s="14" t="s">
        <v>112</v>
      </c>
      <c r="AG55" s="14" t="s">
        <v>112</v>
      </c>
      <c r="AH55" s="14" t="s">
        <v>112</v>
      </c>
      <c r="AI55" s="14" t="s">
        <v>112</v>
      </c>
      <c r="AJ55" s="14" t="s">
        <v>112</v>
      </c>
      <c r="AK55" s="17" t="s">
        <v>122</v>
      </c>
      <c r="AL55" s="17" t="s">
        <v>1244</v>
      </c>
      <c r="AM55" s="17" t="s">
        <v>1245</v>
      </c>
      <c r="AN55" s="17" t="s">
        <v>845</v>
      </c>
      <c r="AO55" s="17" t="s">
        <v>1246</v>
      </c>
      <c r="AP55" s="17" t="s">
        <v>122</v>
      </c>
      <c r="AQ55" s="17" t="s">
        <v>1247</v>
      </c>
      <c r="AR55" s="17" t="s">
        <v>172</v>
      </c>
      <c r="AS55" s="17" t="s">
        <v>112</v>
      </c>
      <c r="AT55" s="14" t="s">
        <v>116</v>
      </c>
      <c r="AU55" s="17" t="s">
        <v>761</v>
      </c>
      <c r="AV55" s="18">
        <v>5500000</v>
      </c>
      <c r="AW55" s="17" t="s">
        <v>1248</v>
      </c>
      <c r="AX55" s="14" t="s">
        <v>116</v>
      </c>
      <c r="AY55" s="17" t="s">
        <v>1062</v>
      </c>
      <c r="AZ55" s="18">
        <v>244639</v>
      </c>
      <c r="BA55" s="17" t="s">
        <v>1249</v>
      </c>
      <c r="BB55" s="14" t="s">
        <v>116</v>
      </c>
      <c r="BC55" s="17" t="s">
        <v>761</v>
      </c>
      <c r="BD55" s="18">
        <v>16639</v>
      </c>
      <c r="BE55" s="17" t="s">
        <v>1249</v>
      </c>
      <c r="BF55" s="19">
        <v>0.3025272727272727</v>
      </c>
      <c r="BG55" s="19">
        <v>6.8014503002383098</v>
      </c>
      <c r="BH55" s="14" t="s">
        <v>116</v>
      </c>
      <c r="BI55" s="14" t="s">
        <v>177</v>
      </c>
      <c r="BJ55" s="14" t="s">
        <v>137</v>
      </c>
      <c r="BK55" s="20">
        <v>0</v>
      </c>
      <c r="BL55" s="20">
        <v>330.51606143999999</v>
      </c>
      <c r="BM55" s="20">
        <v>330.51606143999999</v>
      </c>
      <c r="BN55" s="14" t="s">
        <v>137</v>
      </c>
      <c r="BO55" s="14" t="s">
        <v>102</v>
      </c>
      <c r="BP55" s="14" t="s">
        <v>102</v>
      </c>
      <c r="BQ55" s="14" t="s">
        <v>102</v>
      </c>
      <c r="BR55" s="14" t="s">
        <v>102</v>
      </c>
      <c r="BS55" s="14" t="s">
        <v>102</v>
      </c>
      <c r="BT55" s="14" t="s">
        <v>102</v>
      </c>
      <c r="BU55" s="14" t="s">
        <v>137</v>
      </c>
      <c r="BV55" s="14" t="s">
        <v>102</v>
      </c>
      <c r="BW55" s="14" t="s">
        <v>102</v>
      </c>
      <c r="BX55" s="14" t="s">
        <v>102</v>
      </c>
      <c r="BY55" s="14" t="s">
        <v>102</v>
      </c>
      <c r="BZ55" s="14" t="s">
        <v>102</v>
      </c>
      <c r="CA55" s="14" t="s">
        <v>102</v>
      </c>
      <c r="CB55" s="14" t="s">
        <v>137</v>
      </c>
      <c r="CC55" s="14" t="s">
        <v>102</v>
      </c>
      <c r="CD55" s="14" t="s">
        <v>102</v>
      </c>
      <c r="CE55" s="14" t="s">
        <v>102</v>
      </c>
      <c r="CF55" s="14" t="s">
        <v>102</v>
      </c>
      <c r="CG55" s="14" t="s">
        <v>102</v>
      </c>
      <c r="CH55" s="14" t="s">
        <v>102</v>
      </c>
      <c r="CI55" s="14" t="s">
        <v>137</v>
      </c>
      <c r="CJ55" s="14" t="s">
        <v>102</v>
      </c>
      <c r="CK55" s="14" t="s">
        <v>102</v>
      </c>
      <c r="CL55" s="14" t="s">
        <v>102</v>
      </c>
      <c r="CM55" s="14" t="s">
        <v>102</v>
      </c>
      <c r="CN55" s="14" t="s">
        <v>102</v>
      </c>
      <c r="CO55" s="14" t="s">
        <v>102</v>
      </c>
      <c r="CP55" s="14" t="s">
        <v>137</v>
      </c>
      <c r="CQ55" s="14" t="s">
        <v>102</v>
      </c>
      <c r="CR55" s="14" t="s">
        <v>102</v>
      </c>
      <c r="CS55" s="14" t="s">
        <v>102</v>
      </c>
      <c r="CT55" s="14" t="s">
        <v>102</v>
      </c>
      <c r="CU55" s="14" t="s">
        <v>102</v>
      </c>
      <c r="CV55" s="14" t="s">
        <v>102</v>
      </c>
      <c r="CW55" s="14" t="s">
        <v>137</v>
      </c>
      <c r="CX55" s="14" t="s">
        <v>102</v>
      </c>
      <c r="CY55" s="14" t="s">
        <v>102</v>
      </c>
      <c r="CZ55" s="14" t="s">
        <v>102</v>
      </c>
      <c r="DA55" s="14" t="s">
        <v>102</v>
      </c>
      <c r="DB55" s="14" t="s">
        <v>102</v>
      </c>
      <c r="DC55" s="14" t="s">
        <v>102</v>
      </c>
      <c r="DD55" s="14" t="s">
        <v>102</v>
      </c>
      <c r="DE55" s="14" t="s">
        <v>102</v>
      </c>
      <c r="DF55" s="14" t="s">
        <v>116</v>
      </c>
      <c r="DG55" s="17" t="s">
        <v>1250</v>
      </c>
      <c r="DH55" s="17" t="s">
        <v>139</v>
      </c>
      <c r="DI55" s="17" t="s">
        <v>102</v>
      </c>
      <c r="DJ55" s="17" t="s">
        <v>140</v>
      </c>
      <c r="DK55" s="17" t="s">
        <v>102</v>
      </c>
      <c r="DL55" s="17" t="s">
        <v>1251</v>
      </c>
      <c r="DM55" s="17" t="s">
        <v>142</v>
      </c>
      <c r="DN55" s="14" t="s">
        <v>102</v>
      </c>
      <c r="DO55" s="17" t="s">
        <v>143</v>
      </c>
      <c r="DP55" s="14" t="s">
        <v>102</v>
      </c>
      <c r="DQ55" s="14" t="s">
        <v>102</v>
      </c>
      <c r="DR55" s="14" t="s">
        <v>102</v>
      </c>
      <c r="DS55" s="21">
        <v>0.97619047619047616</v>
      </c>
    </row>
    <row r="56" spans="1:123" s="5" customFormat="1" ht="74.25" customHeight="1" x14ac:dyDescent="0.25">
      <c r="A56" s="27" t="s">
        <v>1252</v>
      </c>
      <c r="B56" s="14">
        <v>2019</v>
      </c>
      <c r="C56" s="15" t="s">
        <v>858</v>
      </c>
      <c r="D56" s="14" t="s">
        <v>859</v>
      </c>
      <c r="E56" s="15" t="s">
        <v>860</v>
      </c>
      <c r="F56" s="15" t="s">
        <v>1253</v>
      </c>
      <c r="G56" s="14" t="s">
        <v>102</v>
      </c>
      <c r="H56" s="14" t="s">
        <v>103</v>
      </c>
      <c r="I56" s="16" t="s">
        <v>1254</v>
      </c>
      <c r="J56" s="17" t="s">
        <v>3562</v>
      </c>
      <c r="K56" s="14" t="s">
        <v>102</v>
      </c>
      <c r="L56" s="17" t="s">
        <v>1255</v>
      </c>
      <c r="M56" s="14">
        <v>1997</v>
      </c>
      <c r="N56" s="14">
        <v>2019</v>
      </c>
      <c r="O56" s="15" t="s">
        <v>1256</v>
      </c>
      <c r="P56" s="15">
        <v>5554820700</v>
      </c>
      <c r="Q56" s="15" t="s">
        <v>1257</v>
      </c>
      <c r="R56" s="14" t="s">
        <v>189</v>
      </c>
      <c r="S56" s="14" t="s">
        <v>109</v>
      </c>
      <c r="T56" s="17" t="s">
        <v>1258</v>
      </c>
      <c r="U56" s="17" t="s">
        <v>1259</v>
      </c>
      <c r="V56" s="17" t="s">
        <v>868</v>
      </c>
      <c r="W56" s="17" t="s">
        <v>1260</v>
      </c>
      <c r="X56" s="14" t="s">
        <v>114</v>
      </c>
      <c r="Y56" s="17" t="s">
        <v>1261</v>
      </c>
      <c r="Z56" s="14" t="s">
        <v>116</v>
      </c>
      <c r="AA56" s="15" t="s">
        <v>1262</v>
      </c>
      <c r="AB56" s="15" t="s">
        <v>1263</v>
      </c>
      <c r="AC56" s="15" t="s">
        <v>1264</v>
      </c>
      <c r="AD56" s="15" t="s">
        <v>1265</v>
      </c>
      <c r="AE56" s="15" t="s">
        <v>166</v>
      </c>
      <c r="AF56" s="14" t="s">
        <v>112</v>
      </c>
      <c r="AG56" s="14" t="s">
        <v>112</v>
      </c>
      <c r="AH56" s="14" t="s">
        <v>112</v>
      </c>
      <c r="AI56" s="14" t="s">
        <v>112</v>
      </c>
      <c r="AJ56" s="14" t="s">
        <v>112</v>
      </c>
      <c r="AK56" s="17" t="s">
        <v>122</v>
      </c>
      <c r="AL56" s="17" t="s">
        <v>1244</v>
      </c>
      <c r="AM56" s="17" t="s">
        <v>877</v>
      </c>
      <c r="AN56" s="17" t="s">
        <v>122</v>
      </c>
      <c r="AO56" s="17" t="s">
        <v>1258</v>
      </c>
      <c r="AP56" s="17" t="s">
        <v>126</v>
      </c>
      <c r="AQ56" s="17" t="s">
        <v>1266</v>
      </c>
      <c r="AR56" s="17" t="s">
        <v>172</v>
      </c>
      <c r="AS56" s="17" t="s">
        <v>112</v>
      </c>
      <c r="AT56" s="14" t="s">
        <v>116</v>
      </c>
      <c r="AU56" s="17" t="s">
        <v>1267</v>
      </c>
      <c r="AV56" s="18">
        <v>3727454</v>
      </c>
      <c r="AW56" s="17" t="s">
        <v>1268</v>
      </c>
      <c r="AX56" s="14" t="s">
        <v>116</v>
      </c>
      <c r="AY56" s="17" t="s">
        <v>1267</v>
      </c>
      <c r="AZ56" s="18">
        <v>3727454</v>
      </c>
      <c r="BA56" s="17" t="s">
        <v>1269</v>
      </c>
      <c r="BB56" s="14" t="s">
        <v>116</v>
      </c>
      <c r="BC56" s="17" t="s">
        <v>1267</v>
      </c>
      <c r="BD56" s="18">
        <v>3727454</v>
      </c>
      <c r="BE56" s="17" t="s">
        <v>1270</v>
      </c>
      <c r="BF56" s="19">
        <v>100</v>
      </c>
      <c r="BG56" s="19">
        <v>100</v>
      </c>
      <c r="BH56" s="14" t="s">
        <v>116</v>
      </c>
      <c r="BI56" s="14" t="s">
        <v>1271</v>
      </c>
      <c r="BJ56" s="14" t="s">
        <v>116</v>
      </c>
      <c r="BK56" s="20">
        <v>68540.146766999998</v>
      </c>
      <c r="BL56" s="20">
        <v>25801.654902540005</v>
      </c>
      <c r="BM56" s="20">
        <v>25801.654902540005</v>
      </c>
      <c r="BN56" s="14" t="s">
        <v>116</v>
      </c>
      <c r="BO56" s="17" t="s">
        <v>1272</v>
      </c>
      <c r="BP56" s="17" t="s">
        <v>1273</v>
      </c>
      <c r="BQ56" s="17" t="s">
        <v>1274</v>
      </c>
      <c r="BR56" s="17" t="s">
        <v>1275</v>
      </c>
      <c r="BS56" s="17" t="s">
        <v>1276</v>
      </c>
      <c r="BT56" s="17" t="s">
        <v>1277</v>
      </c>
      <c r="BU56" s="14" t="s">
        <v>137</v>
      </c>
      <c r="BV56" s="14" t="s">
        <v>102</v>
      </c>
      <c r="BW56" s="14" t="s">
        <v>102</v>
      </c>
      <c r="BX56" s="14" t="s">
        <v>102</v>
      </c>
      <c r="BY56" s="14" t="s">
        <v>102</v>
      </c>
      <c r="BZ56" s="14" t="s">
        <v>102</v>
      </c>
      <c r="CA56" s="14" t="s">
        <v>102</v>
      </c>
      <c r="CB56" s="14" t="s">
        <v>137</v>
      </c>
      <c r="CC56" s="14" t="s">
        <v>102</v>
      </c>
      <c r="CD56" s="14" t="s">
        <v>102</v>
      </c>
      <c r="CE56" s="14" t="s">
        <v>102</v>
      </c>
      <c r="CF56" s="14" t="s">
        <v>102</v>
      </c>
      <c r="CG56" s="14" t="s">
        <v>102</v>
      </c>
      <c r="CH56" s="14" t="s">
        <v>102</v>
      </c>
      <c r="CI56" s="14" t="s">
        <v>137</v>
      </c>
      <c r="CJ56" s="14" t="s">
        <v>102</v>
      </c>
      <c r="CK56" s="14" t="s">
        <v>102</v>
      </c>
      <c r="CL56" s="14" t="s">
        <v>102</v>
      </c>
      <c r="CM56" s="14" t="s">
        <v>102</v>
      </c>
      <c r="CN56" s="14" t="s">
        <v>102</v>
      </c>
      <c r="CO56" s="14" t="s">
        <v>102</v>
      </c>
      <c r="CP56" s="14" t="s">
        <v>137</v>
      </c>
      <c r="CQ56" s="14" t="s">
        <v>102</v>
      </c>
      <c r="CR56" s="14" t="s">
        <v>102</v>
      </c>
      <c r="CS56" s="14" t="s">
        <v>102</v>
      </c>
      <c r="CT56" s="14" t="s">
        <v>102</v>
      </c>
      <c r="CU56" s="14" t="s">
        <v>102</v>
      </c>
      <c r="CV56" s="14" t="s">
        <v>102</v>
      </c>
      <c r="CW56" s="14" t="s">
        <v>137</v>
      </c>
      <c r="CX56" s="14" t="s">
        <v>102</v>
      </c>
      <c r="CY56" s="14" t="s">
        <v>102</v>
      </c>
      <c r="CZ56" s="14" t="s">
        <v>102</v>
      </c>
      <c r="DA56" s="14" t="s">
        <v>102</v>
      </c>
      <c r="DB56" s="14" t="s">
        <v>102</v>
      </c>
      <c r="DC56" s="14" t="s">
        <v>102</v>
      </c>
      <c r="DD56" s="14" t="s">
        <v>102</v>
      </c>
      <c r="DE56" s="14" t="s">
        <v>102</v>
      </c>
      <c r="DF56" s="14" t="s">
        <v>116</v>
      </c>
      <c r="DG56" s="17" t="s">
        <v>1278</v>
      </c>
      <c r="DH56" s="17" t="s">
        <v>139</v>
      </c>
      <c r="DI56" s="17" t="s">
        <v>102</v>
      </c>
      <c r="DJ56" s="17" t="s">
        <v>140</v>
      </c>
      <c r="DK56" s="17" t="s">
        <v>102</v>
      </c>
      <c r="DL56" s="17" t="s">
        <v>1279</v>
      </c>
      <c r="DM56" s="17" t="s">
        <v>555</v>
      </c>
      <c r="DN56" s="17" t="s">
        <v>556</v>
      </c>
      <c r="DO56" s="17" t="s">
        <v>143</v>
      </c>
      <c r="DP56" s="17" t="s">
        <v>1277</v>
      </c>
      <c r="DQ56" s="17" t="s">
        <v>1277</v>
      </c>
      <c r="DR56" s="14" t="s">
        <v>102</v>
      </c>
      <c r="DS56" s="21">
        <v>0.97619047619047616</v>
      </c>
    </row>
    <row r="57" spans="1:123" s="5" customFormat="1" ht="74.25" customHeight="1" x14ac:dyDescent="0.25">
      <c r="A57" s="27" t="s">
        <v>1280</v>
      </c>
      <c r="B57" s="14">
        <v>2019</v>
      </c>
      <c r="C57" s="15" t="s">
        <v>858</v>
      </c>
      <c r="D57" s="14" t="s">
        <v>859</v>
      </c>
      <c r="E57" s="15" t="s">
        <v>860</v>
      </c>
      <c r="F57" s="15" t="s">
        <v>1281</v>
      </c>
      <c r="G57" s="14" t="s">
        <v>102</v>
      </c>
      <c r="H57" s="14" t="s">
        <v>103</v>
      </c>
      <c r="I57" s="16" t="s">
        <v>1282</v>
      </c>
      <c r="J57" s="17" t="s">
        <v>1283</v>
      </c>
      <c r="K57" s="14" t="s">
        <v>1284</v>
      </c>
      <c r="L57" s="17" t="s">
        <v>1283</v>
      </c>
      <c r="M57" s="14">
        <v>2009</v>
      </c>
      <c r="N57" s="14">
        <v>2019</v>
      </c>
      <c r="O57" s="15" t="s">
        <v>1285</v>
      </c>
      <c r="P57" s="15" t="s">
        <v>1286</v>
      </c>
      <c r="Q57" s="15" t="s">
        <v>1287</v>
      </c>
      <c r="R57" s="14" t="s">
        <v>189</v>
      </c>
      <c r="S57" s="14" t="s">
        <v>265</v>
      </c>
      <c r="T57" s="17" t="s">
        <v>937</v>
      </c>
      <c r="U57" s="17" t="s">
        <v>1288</v>
      </c>
      <c r="V57" s="17" t="s">
        <v>868</v>
      </c>
      <c r="W57" s="17" t="s">
        <v>1239</v>
      </c>
      <c r="X57" s="14" t="s">
        <v>114</v>
      </c>
      <c r="Y57" s="17" t="s">
        <v>1289</v>
      </c>
      <c r="Z57" s="14" t="s">
        <v>116</v>
      </c>
      <c r="AA57" s="15" t="s">
        <v>1290</v>
      </c>
      <c r="AB57" s="15" t="s">
        <v>1291</v>
      </c>
      <c r="AC57" s="15" t="s">
        <v>1292</v>
      </c>
      <c r="AD57" s="15" t="s">
        <v>1293</v>
      </c>
      <c r="AE57" s="15" t="s">
        <v>166</v>
      </c>
      <c r="AF57" s="14" t="s">
        <v>112</v>
      </c>
      <c r="AG57" s="14" t="s">
        <v>112</v>
      </c>
      <c r="AH57" s="14" t="s">
        <v>112</v>
      </c>
      <c r="AI57" s="14" t="s">
        <v>112</v>
      </c>
      <c r="AJ57" s="14" t="s">
        <v>112</v>
      </c>
      <c r="AK57" s="17" t="s">
        <v>122</v>
      </c>
      <c r="AL57" s="17" t="s">
        <v>1294</v>
      </c>
      <c r="AM57" s="17" t="s">
        <v>1295</v>
      </c>
      <c r="AN57" s="17" t="s">
        <v>122</v>
      </c>
      <c r="AO57" s="17" t="s">
        <v>125</v>
      </c>
      <c r="AP57" s="17" t="s">
        <v>122</v>
      </c>
      <c r="AQ57" s="17" t="s">
        <v>1296</v>
      </c>
      <c r="AR57" s="17" t="s">
        <v>172</v>
      </c>
      <c r="AS57" s="17" t="s">
        <v>112</v>
      </c>
      <c r="AT57" s="14" t="s">
        <v>116</v>
      </c>
      <c r="AU57" s="17" t="s">
        <v>1297</v>
      </c>
      <c r="AV57" s="18">
        <v>91026</v>
      </c>
      <c r="AW57" s="17" t="s">
        <v>1298</v>
      </c>
      <c r="AX57" s="14" t="s">
        <v>116</v>
      </c>
      <c r="AY57" s="17" t="s">
        <v>1297</v>
      </c>
      <c r="AZ57" s="18">
        <v>30000</v>
      </c>
      <c r="BA57" s="17" t="s">
        <v>1299</v>
      </c>
      <c r="BB57" s="14" t="s">
        <v>116</v>
      </c>
      <c r="BC57" s="17" t="s">
        <v>1297</v>
      </c>
      <c r="BD57" s="18">
        <v>27063</v>
      </c>
      <c r="BE57" s="17" t="s">
        <v>1300</v>
      </c>
      <c r="BF57" s="19">
        <v>29.73106584931778</v>
      </c>
      <c r="BG57" s="19">
        <v>90.210000000000008</v>
      </c>
      <c r="BH57" s="14" t="s">
        <v>116</v>
      </c>
      <c r="BI57" s="14" t="s">
        <v>177</v>
      </c>
      <c r="BJ57" s="14" t="s">
        <v>116</v>
      </c>
      <c r="BK57" s="20">
        <v>10189.991443999999</v>
      </c>
      <c r="BL57" s="20">
        <v>9727.3018936700009</v>
      </c>
      <c r="BM57" s="20">
        <v>9727.3018936700009</v>
      </c>
      <c r="BN57" s="14" t="s">
        <v>137</v>
      </c>
      <c r="BO57" s="14" t="s">
        <v>102</v>
      </c>
      <c r="BP57" s="14" t="s">
        <v>102</v>
      </c>
      <c r="BQ57" s="14" t="s">
        <v>102</v>
      </c>
      <c r="BR57" s="14" t="s">
        <v>102</v>
      </c>
      <c r="BS57" s="14" t="s">
        <v>102</v>
      </c>
      <c r="BT57" s="14" t="s">
        <v>102</v>
      </c>
      <c r="BU57" s="14" t="s">
        <v>137</v>
      </c>
      <c r="BV57" s="14" t="s">
        <v>102</v>
      </c>
      <c r="BW57" s="14" t="s">
        <v>102</v>
      </c>
      <c r="BX57" s="14" t="s">
        <v>102</v>
      </c>
      <c r="BY57" s="14" t="s">
        <v>102</v>
      </c>
      <c r="BZ57" s="14" t="s">
        <v>102</v>
      </c>
      <c r="CA57" s="14" t="s">
        <v>102</v>
      </c>
      <c r="CB57" s="14" t="s">
        <v>137</v>
      </c>
      <c r="CC57" s="14" t="s">
        <v>102</v>
      </c>
      <c r="CD57" s="14" t="s">
        <v>102</v>
      </c>
      <c r="CE57" s="14" t="s">
        <v>102</v>
      </c>
      <c r="CF57" s="14" t="s">
        <v>102</v>
      </c>
      <c r="CG57" s="14" t="s">
        <v>102</v>
      </c>
      <c r="CH57" s="14" t="s">
        <v>102</v>
      </c>
      <c r="CI57" s="14" t="s">
        <v>137</v>
      </c>
      <c r="CJ57" s="14" t="s">
        <v>102</v>
      </c>
      <c r="CK57" s="14" t="s">
        <v>102</v>
      </c>
      <c r="CL57" s="14" t="s">
        <v>102</v>
      </c>
      <c r="CM57" s="14" t="s">
        <v>102</v>
      </c>
      <c r="CN57" s="14" t="s">
        <v>102</v>
      </c>
      <c r="CO57" s="14" t="s">
        <v>102</v>
      </c>
      <c r="CP57" s="14" t="s">
        <v>137</v>
      </c>
      <c r="CQ57" s="14" t="s">
        <v>102</v>
      </c>
      <c r="CR57" s="14" t="s">
        <v>102</v>
      </c>
      <c r="CS57" s="14" t="s">
        <v>102</v>
      </c>
      <c r="CT57" s="14" t="s">
        <v>102</v>
      </c>
      <c r="CU57" s="14" t="s">
        <v>102</v>
      </c>
      <c r="CV57" s="14" t="s">
        <v>102</v>
      </c>
      <c r="CW57" s="14" t="s">
        <v>137</v>
      </c>
      <c r="CX57" s="14" t="s">
        <v>102</v>
      </c>
      <c r="CY57" s="14" t="s">
        <v>102</v>
      </c>
      <c r="CZ57" s="14" t="s">
        <v>102</v>
      </c>
      <c r="DA57" s="14" t="s">
        <v>102</v>
      </c>
      <c r="DB57" s="14" t="s">
        <v>102</v>
      </c>
      <c r="DC57" s="14" t="s">
        <v>102</v>
      </c>
      <c r="DD57" s="14" t="s">
        <v>102</v>
      </c>
      <c r="DE57" s="14" t="s">
        <v>102</v>
      </c>
      <c r="DF57" s="14" t="s">
        <v>116</v>
      </c>
      <c r="DG57" s="17" t="s">
        <v>1301</v>
      </c>
      <c r="DH57" s="17" t="s">
        <v>139</v>
      </c>
      <c r="DI57" s="17" t="s">
        <v>102</v>
      </c>
      <c r="DJ57" s="17" t="s">
        <v>140</v>
      </c>
      <c r="DK57" s="17" t="s">
        <v>102</v>
      </c>
      <c r="DL57" s="17" t="s">
        <v>1302</v>
      </c>
      <c r="DM57" s="17" t="s">
        <v>142</v>
      </c>
      <c r="DN57" s="14" t="s">
        <v>102</v>
      </c>
      <c r="DO57" s="17" t="s">
        <v>143</v>
      </c>
      <c r="DP57" s="14" t="s">
        <v>102</v>
      </c>
      <c r="DQ57" s="14" t="s">
        <v>102</v>
      </c>
      <c r="DR57" s="17" t="s">
        <v>1303</v>
      </c>
      <c r="DS57" s="21">
        <v>0.97619047619047616</v>
      </c>
    </row>
    <row r="58" spans="1:123" s="5" customFormat="1" ht="74.25" customHeight="1" x14ac:dyDescent="0.25">
      <c r="A58" s="27" t="s">
        <v>1304</v>
      </c>
      <c r="B58" s="14">
        <v>2019</v>
      </c>
      <c r="C58" s="15" t="s">
        <v>858</v>
      </c>
      <c r="D58" s="14" t="s">
        <v>859</v>
      </c>
      <c r="E58" s="15" t="s">
        <v>860</v>
      </c>
      <c r="F58" s="15" t="s">
        <v>1305</v>
      </c>
      <c r="G58" s="15" t="s">
        <v>966</v>
      </c>
      <c r="H58" s="14" t="s">
        <v>103</v>
      </c>
      <c r="I58" s="16" t="s">
        <v>1306</v>
      </c>
      <c r="J58" s="17" t="s">
        <v>3557</v>
      </c>
      <c r="K58" s="14" t="s">
        <v>1308</v>
      </c>
      <c r="L58" s="17" t="s">
        <v>1307</v>
      </c>
      <c r="M58" s="14">
        <v>2014</v>
      </c>
      <c r="N58" s="14">
        <v>2019</v>
      </c>
      <c r="O58" s="15" t="s">
        <v>1309</v>
      </c>
      <c r="P58" s="15" t="s">
        <v>1310</v>
      </c>
      <c r="Q58" s="15" t="s">
        <v>1311</v>
      </c>
      <c r="R58" s="14" t="s">
        <v>189</v>
      </c>
      <c r="S58" s="14" t="s">
        <v>109</v>
      </c>
      <c r="T58" s="17" t="s">
        <v>1258</v>
      </c>
      <c r="U58" s="17" t="s">
        <v>1312</v>
      </c>
      <c r="V58" s="17" t="s">
        <v>868</v>
      </c>
      <c r="W58" s="17" t="s">
        <v>1260</v>
      </c>
      <c r="X58" s="14" t="s">
        <v>114</v>
      </c>
      <c r="Y58" s="17" t="s">
        <v>1313</v>
      </c>
      <c r="Z58" s="14" t="s">
        <v>116</v>
      </c>
      <c r="AA58" s="15" t="s">
        <v>1314</v>
      </c>
      <c r="AB58" s="15" t="s">
        <v>1315</v>
      </c>
      <c r="AC58" s="15" t="s">
        <v>1316</v>
      </c>
      <c r="AD58" s="15" t="s">
        <v>1317</v>
      </c>
      <c r="AE58" s="15" t="s">
        <v>166</v>
      </c>
      <c r="AF58" s="14" t="s">
        <v>112</v>
      </c>
      <c r="AG58" s="14" t="s">
        <v>112</v>
      </c>
      <c r="AH58" s="14" t="s">
        <v>112</v>
      </c>
      <c r="AI58" s="14" t="s">
        <v>112</v>
      </c>
      <c r="AJ58" s="14" t="s">
        <v>112</v>
      </c>
      <c r="AK58" s="17" t="s">
        <v>122</v>
      </c>
      <c r="AL58" s="17" t="s">
        <v>1318</v>
      </c>
      <c r="AM58" s="17" t="s">
        <v>877</v>
      </c>
      <c r="AN58" s="17" t="s">
        <v>122</v>
      </c>
      <c r="AO58" s="17" t="s">
        <v>1258</v>
      </c>
      <c r="AP58" s="17" t="s">
        <v>126</v>
      </c>
      <c r="AQ58" s="17" t="s">
        <v>1319</v>
      </c>
      <c r="AR58" s="17" t="s">
        <v>172</v>
      </c>
      <c r="AS58" s="17" t="s">
        <v>129</v>
      </c>
      <c r="AT58" s="14" t="s">
        <v>116</v>
      </c>
      <c r="AU58" s="17" t="s">
        <v>877</v>
      </c>
      <c r="AV58" s="18">
        <v>2986441</v>
      </c>
      <c r="AW58" s="17" t="s">
        <v>1320</v>
      </c>
      <c r="AX58" s="14" t="s">
        <v>116</v>
      </c>
      <c r="AY58" s="17" t="s">
        <v>877</v>
      </c>
      <c r="AZ58" s="18">
        <v>2986441</v>
      </c>
      <c r="BA58" s="17" t="s">
        <v>1321</v>
      </c>
      <c r="BB58" s="14" t="s">
        <v>116</v>
      </c>
      <c r="BC58" s="17" t="s">
        <v>877</v>
      </c>
      <c r="BD58" s="18">
        <v>1653980</v>
      </c>
      <c r="BE58" s="17" t="s">
        <v>1322</v>
      </c>
      <c r="BF58" s="19">
        <v>55.382979271982933</v>
      </c>
      <c r="BG58" s="19">
        <v>55.382979271982933</v>
      </c>
      <c r="BH58" s="14" t="s">
        <v>116</v>
      </c>
      <c r="BI58" s="14" t="s">
        <v>177</v>
      </c>
      <c r="BJ58" s="14" t="s">
        <v>116</v>
      </c>
      <c r="BK58" s="20">
        <v>6259.3643499999989</v>
      </c>
      <c r="BL58" s="20">
        <v>3841.8736790600001</v>
      </c>
      <c r="BM58" s="20">
        <v>3841.8736790600001</v>
      </c>
      <c r="BN58" s="14" t="s">
        <v>137</v>
      </c>
      <c r="BO58" s="14" t="s">
        <v>102</v>
      </c>
      <c r="BP58" s="14" t="s">
        <v>102</v>
      </c>
      <c r="BQ58" s="14" t="s">
        <v>102</v>
      </c>
      <c r="BR58" s="14" t="s">
        <v>102</v>
      </c>
      <c r="BS58" s="14" t="s">
        <v>102</v>
      </c>
      <c r="BT58" s="14" t="s">
        <v>102</v>
      </c>
      <c r="BU58" s="14" t="s">
        <v>137</v>
      </c>
      <c r="BV58" s="14" t="s">
        <v>102</v>
      </c>
      <c r="BW58" s="14" t="s">
        <v>102</v>
      </c>
      <c r="BX58" s="14" t="s">
        <v>102</v>
      </c>
      <c r="BY58" s="14" t="s">
        <v>102</v>
      </c>
      <c r="BZ58" s="14" t="s">
        <v>102</v>
      </c>
      <c r="CA58" s="14" t="s">
        <v>102</v>
      </c>
      <c r="CB58" s="14" t="s">
        <v>137</v>
      </c>
      <c r="CC58" s="14" t="s">
        <v>102</v>
      </c>
      <c r="CD58" s="14" t="s">
        <v>102</v>
      </c>
      <c r="CE58" s="14" t="s">
        <v>102</v>
      </c>
      <c r="CF58" s="14" t="s">
        <v>102</v>
      </c>
      <c r="CG58" s="14" t="s">
        <v>102</v>
      </c>
      <c r="CH58" s="14" t="s">
        <v>102</v>
      </c>
      <c r="CI58" s="14" t="s">
        <v>137</v>
      </c>
      <c r="CJ58" s="14" t="s">
        <v>102</v>
      </c>
      <c r="CK58" s="14" t="s">
        <v>102</v>
      </c>
      <c r="CL58" s="14" t="s">
        <v>102</v>
      </c>
      <c r="CM58" s="14" t="s">
        <v>102</v>
      </c>
      <c r="CN58" s="14" t="s">
        <v>102</v>
      </c>
      <c r="CO58" s="14" t="s">
        <v>102</v>
      </c>
      <c r="CP58" s="14" t="s">
        <v>137</v>
      </c>
      <c r="CQ58" s="14" t="s">
        <v>102</v>
      </c>
      <c r="CR58" s="14" t="s">
        <v>102</v>
      </c>
      <c r="CS58" s="14" t="s">
        <v>102</v>
      </c>
      <c r="CT58" s="14" t="s">
        <v>102</v>
      </c>
      <c r="CU58" s="14" t="s">
        <v>102</v>
      </c>
      <c r="CV58" s="14" t="s">
        <v>102</v>
      </c>
      <c r="CW58" s="14" t="s">
        <v>137</v>
      </c>
      <c r="CX58" s="14" t="s">
        <v>102</v>
      </c>
      <c r="CY58" s="14" t="s">
        <v>102</v>
      </c>
      <c r="CZ58" s="14" t="s">
        <v>102</v>
      </c>
      <c r="DA58" s="14" t="s">
        <v>102</v>
      </c>
      <c r="DB58" s="14" t="s">
        <v>102</v>
      </c>
      <c r="DC58" s="14" t="s">
        <v>102</v>
      </c>
      <c r="DD58" s="14" t="s">
        <v>102</v>
      </c>
      <c r="DE58" s="14" t="s">
        <v>102</v>
      </c>
      <c r="DF58" s="14" t="s">
        <v>116</v>
      </c>
      <c r="DG58" s="17" t="s">
        <v>1323</v>
      </c>
      <c r="DH58" s="17" t="s">
        <v>139</v>
      </c>
      <c r="DI58" s="17" t="s">
        <v>102</v>
      </c>
      <c r="DJ58" s="17" t="s">
        <v>140</v>
      </c>
      <c r="DK58" s="17" t="s">
        <v>102</v>
      </c>
      <c r="DL58" s="17" t="s">
        <v>1324</v>
      </c>
      <c r="DM58" s="17" t="s">
        <v>142</v>
      </c>
      <c r="DN58" s="14" t="s">
        <v>102</v>
      </c>
      <c r="DO58" s="17" t="s">
        <v>143</v>
      </c>
      <c r="DP58" s="14" t="s">
        <v>102</v>
      </c>
      <c r="DQ58" s="14" t="s">
        <v>102</v>
      </c>
      <c r="DR58" s="14" t="s">
        <v>102</v>
      </c>
      <c r="DS58" s="21">
        <v>1</v>
      </c>
    </row>
    <row r="59" spans="1:123" s="5" customFormat="1" ht="74.25" customHeight="1" x14ac:dyDescent="0.25">
      <c r="A59" s="27" t="s">
        <v>1325</v>
      </c>
      <c r="B59" s="14">
        <v>2019</v>
      </c>
      <c r="C59" s="15" t="s">
        <v>858</v>
      </c>
      <c r="D59" s="14" t="s">
        <v>859</v>
      </c>
      <c r="E59" s="15" t="s">
        <v>860</v>
      </c>
      <c r="F59" s="15" t="s">
        <v>1326</v>
      </c>
      <c r="G59" s="14" t="s">
        <v>102</v>
      </c>
      <c r="H59" s="14" t="s">
        <v>103</v>
      </c>
      <c r="I59" s="16" t="s">
        <v>1327</v>
      </c>
      <c r="J59" s="17" t="s">
        <v>1328</v>
      </c>
      <c r="K59" s="14" t="s">
        <v>1329</v>
      </c>
      <c r="L59" s="17" t="s">
        <v>1328</v>
      </c>
      <c r="M59" s="14">
        <v>2014</v>
      </c>
      <c r="N59" s="14">
        <v>2019</v>
      </c>
      <c r="O59" s="15" t="s">
        <v>1330</v>
      </c>
      <c r="P59" s="15" t="s">
        <v>1331</v>
      </c>
      <c r="Q59" s="15" t="s">
        <v>1332</v>
      </c>
      <c r="R59" s="14" t="s">
        <v>189</v>
      </c>
      <c r="S59" s="14" t="s">
        <v>929</v>
      </c>
      <c r="T59" s="17" t="s">
        <v>937</v>
      </c>
      <c r="U59" s="17" t="s">
        <v>1333</v>
      </c>
      <c r="V59" s="17" t="s">
        <v>868</v>
      </c>
      <c r="W59" s="17" t="s">
        <v>1334</v>
      </c>
      <c r="X59" s="14" t="s">
        <v>114</v>
      </c>
      <c r="Y59" s="17" t="s">
        <v>1335</v>
      </c>
      <c r="Z59" s="14" t="s">
        <v>116</v>
      </c>
      <c r="AA59" s="15" t="s">
        <v>1336</v>
      </c>
      <c r="AB59" s="15" t="s">
        <v>1337</v>
      </c>
      <c r="AC59" s="15" t="s">
        <v>1338</v>
      </c>
      <c r="AD59" s="15" t="s">
        <v>1339</v>
      </c>
      <c r="AE59" s="15" t="s">
        <v>166</v>
      </c>
      <c r="AF59" s="14" t="s">
        <v>112</v>
      </c>
      <c r="AG59" s="14" t="s">
        <v>112</v>
      </c>
      <c r="AH59" s="14" t="s">
        <v>112</v>
      </c>
      <c r="AI59" s="14" t="s">
        <v>112</v>
      </c>
      <c r="AJ59" s="14" t="s">
        <v>112</v>
      </c>
      <c r="AK59" s="17" t="s">
        <v>122</v>
      </c>
      <c r="AL59" s="17" t="s">
        <v>876</v>
      </c>
      <c r="AM59" s="17" t="s">
        <v>1295</v>
      </c>
      <c r="AN59" s="17" t="s">
        <v>122</v>
      </c>
      <c r="AO59" s="17" t="s">
        <v>1340</v>
      </c>
      <c r="AP59" s="17" t="s">
        <v>122</v>
      </c>
      <c r="AQ59" s="17" t="s">
        <v>1341</v>
      </c>
      <c r="AR59" s="17" t="s">
        <v>172</v>
      </c>
      <c r="AS59" s="17" t="s">
        <v>129</v>
      </c>
      <c r="AT59" s="14" t="s">
        <v>116</v>
      </c>
      <c r="AU59" s="17" t="s">
        <v>1342</v>
      </c>
      <c r="AV59" s="18" t="s">
        <v>112</v>
      </c>
      <c r="AW59" s="17" t="s">
        <v>1343</v>
      </c>
      <c r="AX59" s="14" t="s">
        <v>116</v>
      </c>
      <c r="AY59" s="17" t="s">
        <v>1344</v>
      </c>
      <c r="AZ59" s="18" t="s">
        <v>112</v>
      </c>
      <c r="BA59" s="17" t="s">
        <v>1345</v>
      </c>
      <c r="BB59" s="14" t="s">
        <v>116</v>
      </c>
      <c r="BC59" s="17" t="s">
        <v>1342</v>
      </c>
      <c r="BD59" s="18" t="s">
        <v>112</v>
      </c>
      <c r="BE59" s="17" t="s">
        <v>1345</v>
      </c>
      <c r="BF59" s="19" t="s">
        <v>135</v>
      </c>
      <c r="BG59" s="19" t="s">
        <v>135</v>
      </c>
      <c r="BH59" s="14" t="s">
        <v>116</v>
      </c>
      <c r="BI59" s="14" t="s">
        <v>177</v>
      </c>
      <c r="BJ59" s="14" t="s">
        <v>116</v>
      </c>
      <c r="BK59" s="20">
        <v>289.30804699999999</v>
      </c>
      <c r="BL59" s="20">
        <v>258.09298687000006</v>
      </c>
      <c r="BM59" s="20">
        <v>258.08828904000006</v>
      </c>
      <c r="BN59" s="14" t="s">
        <v>137</v>
      </c>
      <c r="BO59" s="14" t="s">
        <v>102</v>
      </c>
      <c r="BP59" s="14" t="s">
        <v>102</v>
      </c>
      <c r="BQ59" s="14" t="s">
        <v>102</v>
      </c>
      <c r="BR59" s="14" t="s">
        <v>102</v>
      </c>
      <c r="BS59" s="14" t="s">
        <v>102</v>
      </c>
      <c r="BT59" s="14" t="s">
        <v>102</v>
      </c>
      <c r="BU59" s="14" t="s">
        <v>137</v>
      </c>
      <c r="BV59" s="14" t="s">
        <v>102</v>
      </c>
      <c r="BW59" s="14" t="s">
        <v>102</v>
      </c>
      <c r="BX59" s="14" t="s">
        <v>102</v>
      </c>
      <c r="BY59" s="14" t="s">
        <v>102</v>
      </c>
      <c r="BZ59" s="14" t="s">
        <v>102</v>
      </c>
      <c r="CA59" s="14" t="s">
        <v>102</v>
      </c>
      <c r="CB59" s="14" t="s">
        <v>137</v>
      </c>
      <c r="CC59" s="14" t="s">
        <v>102</v>
      </c>
      <c r="CD59" s="14" t="s">
        <v>102</v>
      </c>
      <c r="CE59" s="14" t="s">
        <v>102</v>
      </c>
      <c r="CF59" s="14" t="s">
        <v>102</v>
      </c>
      <c r="CG59" s="14" t="s">
        <v>102</v>
      </c>
      <c r="CH59" s="14" t="s">
        <v>102</v>
      </c>
      <c r="CI59" s="14" t="s">
        <v>137</v>
      </c>
      <c r="CJ59" s="14" t="s">
        <v>102</v>
      </c>
      <c r="CK59" s="14" t="s">
        <v>102</v>
      </c>
      <c r="CL59" s="14" t="s">
        <v>102</v>
      </c>
      <c r="CM59" s="14" t="s">
        <v>102</v>
      </c>
      <c r="CN59" s="14" t="s">
        <v>102</v>
      </c>
      <c r="CO59" s="14" t="s">
        <v>102</v>
      </c>
      <c r="CP59" s="14" t="s">
        <v>137</v>
      </c>
      <c r="CQ59" s="14" t="s">
        <v>102</v>
      </c>
      <c r="CR59" s="14" t="s">
        <v>102</v>
      </c>
      <c r="CS59" s="14" t="s">
        <v>102</v>
      </c>
      <c r="CT59" s="14" t="s">
        <v>102</v>
      </c>
      <c r="CU59" s="14" t="s">
        <v>102</v>
      </c>
      <c r="CV59" s="14" t="s">
        <v>102</v>
      </c>
      <c r="CW59" s="14" t="s">
        <v>137</v>
      </c>
      <c r="CX59" s="14" t="s">
        <v>102</v>
      </c>
      <c r="CY59" s="14" t="s">
        <v>102</v>
      </c>
      <c r="CZ59" s="14" t="s">
        <v>102</v>
      </c>
      <c r="DA59" s="14" t="s">
        <v>102</v>
      </c>
      <c r="DB59" s="14" t="s">
        <v>102</v>
      </c>
      <c r="DC59" s="14" t="s">
        <v>102</v>
      </c>
      <c r="DD59" s="14" t="s">
        <v>102</v>
      </c>
      <c r="DE59" s="14" t="s">
        <v>102</v>
      </c>
      <c r="DF59" s="14" t="s">
        <v>137</v>
      </c>
      <c r="DG59" s="14" t="s">
        <v>102</v>
      </c>
      <c r="DH59" s="14" t="s">
        <v>102</v>
      </c>
      <c r="DI59" s="14" t="s">
        <v>102</v>
      </c>
      <c r="DJ59" s="14" t="s">
        <v>102</v>
      </c>
      <c r="DK59" s="14" t="s">
        <v>102</v>
      </c>
      <c r="DL59" s="14" t="s">
        <v>102</v>
      </c>
      <c r="DM59" s="14" t="s">
        <v>102</v>
      </c>
      <c r="DN59" s="14" t="s">
        <v>102</v>
      </c>
      <c r="DO59" s="14" t="s">
        <v>102</v>
      </c>
      <c r="DP59" s="14" t="s">
        <v>102</v>
      </c>
      <c r="DQ59" s="14" t="s">
        <v>102</v>
      </c>
      <c r="DR59" s="14" t="s">
        <v>102</v>
      </c>
      <c r="DS59" s="21">
        <v>0.9285714285714286</v>
      </c>
    </row>
    <row r="60" spans="1:123" s="5" customFormat="1" ht="74.25" customHeight="1" x14ac:dyDescent="0.25">
      <c r="A60" s="27" t="s">
        <v>1346</v>
      </c>
      <c r="B60" s="14">
        <v>2019</v>
      </c>
      <c r="C60" s="15" t="s">
        <v>858</v>
      </c>
      <c r="D60" s="14" t="s">
        <v>859</v>
      </c>
      <c r="E60" s="15" t="s">
        <v>860</v>
      </c>
      <c r="F60" s="15" t="s">
        <v>1347</v>
      </c>
      <c r="G60" s="14" t="s">
        <v>102</v>
      </c>
      <c r="H60" s="14" t="s">
        <v>103</v>
      </c>
      <c r="I60" s="16" t="s">
        <v>1348</v>
      </c>
      <c r="J60" s="17" t="s">
        <v>1349</v>
      </c>
      <c r="K60" s="14" t="s">
        <v>1350</v>
      </c>
      <c r="L60" s="17" t="s">
        <v>1349</v>
      </c>
      <c r="M60" s="14">
        <v>2014</v>
      </c>
      <c r="N60" s="14">
        <v>2019</v>
      </c>
      <c r="O60" s="15" t="s">
        <v>1351</v>
      </c>
      <c r="P60" s="15" t="s">
        <v>1352</v>
      </c>
      <c r="Q60" s="15" t="s">
        <v>1353</v>
      </c>
      <c r="R60" s="14" t="s">
        <v>189</v>
      </c>
      <c r="S60" s="14" t="s">
        <v>102</v>
      </c>
      <c r="T60" s="17" t="s">
        <v>1354</v>
      </c>
      <c r="U60" s="17" t="s">
        <v>1355</v>
      </c>
      <c r="V60" s="17" t="s">
        <v>868</v>
      </c>
      <c r="W60" s="17" t="s">
        <v>1356</v>
      </c>
      <c r="X60" s="14" t="s">
        <v>114</v>
      </c>
      <c r="Y60" s="17" t="s">
        <v>1357</v>
      </c>
      <c r="Z60" s="14" t="s">
        <v>116</v>
      </c>
      <c r="AA60" s="15" t="s">
        <v>1358</v>
      </c>
      <c r="AB60" s="15" t="s">
        <v>1359</v>
      </c>
      <c r="AC60" s="15" t="s">
        <v>1360</v>
      </c>
      <c r="AD60" s="15" t="s">
        <v>1361</v>
      </c>
      <c r="AE60" s="15" t="s">
        <v>166</v>
      </c>
      <c r="AF60" s="14" t="s">
        <v>112</v>
      </c>
      <c r="AG60" s="14" t="s">
        <v>112</v>
      </c>
      <c r="AH60" s="14" t="s">
        <v>112</v>
      </c>
      <c r="AI60" s="14" t="s">
        <v>112</v>
      </c>
      <c r="AJ60" s="14" t="s">
        <v>112</v>
      </c>
      <c r="AK60" s="17" t="s">
        <v>122</v>
      </c>
      <c r="AL60" s="17" t="s">
        <v>353</v>
      </c>
      <c r="AM60" s="17" t="s">
        <v>112</v>
      </c>
      <c r="AN60" s="17" t="s">
        <v>122</v>
      </c>
      <c r="AO60" s="17" t="s">
        <v>1362</v>
      </c>
      <c r="AP60" s="17" t="s">
        <v>228</v>
      </c>
      <c r="AQ60" s="17" t="s">
        <v>1363</v>
      </c>
      <c r="AR60" s="17" t="s">
        <v>172</v>
      </c>
      <c r="AS60" s="17" t="s">
        <v>129</v>
      </c>
      <c r="AT60" s="14" t="s">
        <v>116</v>
      </c>
      <c r="AU60" s="17" t="s">
        <v>1364</v>
      </c>
      <c r="AV60" s="18">
        <v>1275192</v>
      </c>
      <c r="AW60" s="17" t="s">
        <v>1365</v>
      </c>
      <c r="AX60" s="14" t="s">
        <v>116</v>
      </c>
      <c r="AY60" s="17" t="s">
        <v>761</v>
      </c>
      <c r="AZ60" s="18">
        <v>747276</v>
      </c>
      <c r="BA60" s="17" t="s">
        <v>1366</v>
      </c>
      <c r="BB60" s="14" t="s">
        <v>116</v>
      </c>
      <c r="BC60" s="17" t="s">
        <v>1227</v>
      </c>
      <c r="BD60" s="18">
        <v>774178</v>
      </c>
      <c r="BE60" s="17" t="s">
        <v>1367</v>
      </c>
      <c r="BF60" s="19">
        <v>60.710700819954951</v>
      </c>
      <c r="BG60" s="19">
        <v>103.60000856443938</v>
      </c>
      <c r="BH60" s="14" t="s">
        <v>116</v>
      </c>
      <c r="BI60" s="14" t="s">
        <v>177</v>
      </c>
      <c r="BJ60" s="14" t="s">
        <v>116</v>
      </c>
      <c r="BK60" s="20">
        <v>700.568083</v>
      </c>
      <c r="BL60" s="20">
        <v>440.60746128000011</v>
      </c>
      <c r="BM60" s="20">
        <v>440.60746128000011</v>
      </c>
      <c r="BN60" s="14" t="s">
        <v>137</v>
      </c>
      <c r="BO60" s="14" t="s">
        <v>102</v>
      </c>
      <c r="BP60" s="14" t="s">
        <v>102</v>
      </c>
      <c r="BQ60" s="14" t="s">
        <v>102</v>
      </c>
      <c r="BR60" s="14" t="s">
        <v>102</v>
      </c>
      <c r="BS60" s="14" t="s">
        <v>102</v>
      </c>
      <c r="BT60" s="14" t="s">
        <v>102</v>
      </c>
      <c r="BU60" s="14" t="s">
        <v>137</v>
      </c>
      <c r="BV60" s="14" t="s">
        <v>102</v>
      </c>
      <c r="BW60" s="14" t="s">
        <v>102</v>
      </c>
      <c r="BX60" s="14" t="s">
        <v>102</v>
      </c>
      <c r="BY60" s="14" t="s">
        <v>102</v>
      </c>
      <c r="BZ60" s="14" t="s">
        <v>102</v>
      </c>
      <c r="CA60" s="14" t="s">
        <v>102</v>
      </c>
      <c r="CB60" s="14" t="s">
        <v>137</v>
      </c>
      <c r="CC60" s="14" t="s">
        <v>102</v>
      </c>
      <c r="CD60" s="14" t="s">
        <v>102</v>
      </c>
      <c r="CE60" s="14" t="s">
        <v>102</v>
      </c>
      <c r="CF60" s="14" t="s">
        <v>102</v>
      </c>
      <c r="CG60" s="14" t="s">
        <v>102</v>
      </c>
      <c r="CH60" s="14" t="s">
        <v>102</v>
      </c>
      <c r="CI60" s="14" t="s">
        <v>137</v>
      </c>
      <c r="CJ60" s="14" t="s">
        <v>102</v>
      </c>
      <c r="CK60" s="14" t="s">
        <v>102</v>
      </c>
      <c r="CL60" s="14" t="s">
        <v>102</v>
      </c>
      <c r="CM60" s="14" t="s">
        <v>102</v>
      </c>
      <c r="CN60" s="14" t="s">
        <v>102</v>
      </c>
      <c r="CO60" s="14" t="s">
        <v>102</v>
      </c>
      <c r="CP60" s="14" t="s">
        <v>137</v>
      </c>
      <c r="CQ60" s="14" t="s">
        <v>102</v>
      </c>
      <c r="CR60" s="14" t="s">
        <v>102</v>
      </c>
      <c r="CS60" s="14" t="s">
        <v>102</v>
      </c>
      <c r="CT60" s="14" t="s">
        <v>102</v>
      </c>
      <c r="CU60" s="14" t="s">
        <v>102</v>
      </c>
      <c r="CV60" s="14" t="s">
        <v>102</v>
      </c>
      <c r="CW60" s="14" t="s">
        <v>137</v>
      </c>
      <c r="CX60" s="14" t="s">
        <v>102</v>
      </c>
      <c r="CY60" s="14" t="s">
        <v>102</v>
      </c>
      <c r="CZ60" s="14" t="s">
        <v>102</v>
      </c>
      <c r="DA60" s="14" t="s">
        <v>102</v>
      </c>
      <c r="DB60" s="14" t="s">
        <v>102</v>
      </c>
      <c r="DC60" s="14" t="s">
        <v>102</v>
      </c>
      <c r="DD60" s="14" t="s">
        <v>102</v>
      </c>
      <c r="DE60" s="14" t="s">
        <v>102</v>
      </c>
      <c r="DF60" s="14" t="s">
        <v>116</v>
      </c>
      <c r="DG60" s="17" t="s">
        <v>1368</v>
      </c>
      <c r="DH60" s="17" t="s">
        <v>139</v>
      </c>
      <c r="DI60" s="17" t="s">
        <v>102</v>
      </c>
      <c r="DJ60" s="17" t="s">
        <v>140</v>
      </c>
      <c r="DK60" s="17" t="s">
        <v>102</v>
      </c>
      <c r="DL60" s="17" t="s">
        <v>1369</v>
      </c>
      <c r="DM60" s="17" t="s">
        <v>142</v>
      </c>
      <c r="DN60" s="14" t="s">
        <v>102</v>
      </c>
      <c r="DO60" s="17" t="s">
        <v>143</v>
      </c>
      <c r="DP60" s="14" t="s">
        <v>102</v>
      </c>
      <c r="DQ60" s="14" t="s">
        <v>102</v>
      </c>
      <c r="DR60" s="14" t="s">
        <v>102</v>
      </c>
      <c r="DS60" s="21">
        <v>0.97619047619047616</v>
      </c>
    </row>
    <row r="61" spans="1:123" s="5" customFormat="1" ht="74.25" customHeight="1" x14ac:dyDescent="0.25">
      <c r="A61" s="27" t="s">
        <v>1370</v>
      </c>
      <c r="B61" s="14">
        <v>2019</v>
      </c>
      <c r="C61" s="15" t="s">
        <v>858</v>
      </c>
      <c r="D61" s="14" t="s">
        <v>859</v>
      </c>
      <c r="E61" s="15" t="s">
        <v>860</v>
      </c>
      <c r="F61" s="15" t="s">
        <v>1371</v>
      </c>
      <c r="G61" s="14" t="s">
        <v>102</v>
      </c>
      <c r="H61" s="14" t="s">
        <v>103</v>
      </c>
      <c r="I61" s="16" t="s">
        <v>1372</v>
      </c>
      <c r="J61" s="17" t="s">
        <v>1373</v>
      </c>
      <c r="K61" s="14" t="s">
        <v>1374</v>
      </c>
      <c r="L61" s="17" t="s">
        <v>1373</v>
      </c>
      <c r="M61" s="14">
        <v>2016</v>
      </c>
      <c r="N61" s="14">
        <v>2019</v>
      </c>
      <c r="O61" s="15" t="s">
        <v>1375</v>
      </c>
      <c r="P61" s="15">
        <v>5536002511</v>
      </c>
      <c r="Q61" s="15" t="s">
        <v>1376</v>
      </c>
      <c r="R61" s="14" t="s">
        <v>189</v>
      </c>
      <c r="S61" s="14" t="s">
        <v>102</v>
      </c>
      <c r="T61" s="17" t="s">
        <v>1155</v>
      </c>
      <c r="U61" s="17" t="s">
        <v>1377</v>
      </c>
      <c r="V61" s="17" t="s">
        <v>1030</v>
      </c>
      <c r="W61" s="17" t="s">
        <v>1378</v>
      </c>
      <c r="X61" s="14" t="s">
        <v>114</v>
      </c>
      <c r="Y61" s="17" t="s">
        <v>1379</v>
      </c>
      <c r="Z61" s="14" t="s">
        <v>116</v>
      </c>
      <c r="AA61" s="15" t="s">
        <v>1380</v>
      </c>
      <c r="AB61" s="15" t="s">
        <v>1381</v>
      </c>
      <c r="AC61" s="15" t="s">
        <v>1382</v>
      </c>
      <c r="AD61" s="15" t="s">
        <v>1383</v>
      </c>
      <c r="AE61" s="15" t="s">
        <v>166</v>
      </c>
      <c r="AF61" s="14" t="s">
        <v>112</v>
      </c>
      <c r="AG61" s="14" t="s">
        <v>112</v>
      </c>
      <c r="AH61" s="14" t="s">
        <v>112</v>
      </c>
      <c r="AI61" s="14" t="s">
        <v>112</v>
      </c>
      <c r="AJ61" s="14" t="s">
        <v>112</v>
      </c>
      <c r="AK61" s="17" t="s">
        <v>112</v>
      </c>
      <c r="AL61" s="17" t="s">
        <v>102</v>
      </c>
      <c r="AM61" s="17" t="s">
        <v>1384</v>
      </c>
      <c r="AN61" s="17" t="s">
        <v>122</v>
      </c>
      <c r="AO61" s="17" t="s">
        <v>1385</v>
      </c>
      <c r="AP61" s="17" t="s">
        <v>122</v>
      </c>
      <c r="AQ61" s="17" t="s">
        <v>1386</v>
      </c>
      <c r="AR61" s="17" t="s">
        <v>172</v>
      </c>
      <c r="AS61" s="17" t="s">
        <v>129</v>
      </c>
      <c r="AT61" s="14" t="s">
        <v>116</v>
      </c>
      <c r="AU61" s="17" t="s">
        <v>1387</v>
      </c>
      <c r="AV61" s="18">
        <v>198042</v>
      </c>
      <c r="AW61" s="17" t="s">
        <v>1388</v>
      </c>
      <c r="AX61" s="14" t="s">
        <v>116</v>
      </c>
      <c r="AY61" s="17" t="s">
        <v>1387</v>
      </c>
      <c r="AZ61" s="18">
        <v>198015</v>
      </c>
      <c r="BA61" s="17" t="s">
        <v>1389</v>
      </c>
      <c r="BB61" s="14" t="s">
        <v>116</v>
      </c>
      <c r="BC61" s="17" t="s">
        <v>1387</v>
      </c>
      <c r="BD61" s="18">
        <v>14394</v>
      </c>
      <c r="BE61" s="17" t="s">
        <v>1390</v>
      </c>
      <c r="BF61" s="19">
        <v>7.2681552397976192</v>
      </c>
      <c r="BG61" s="19">
        <v>7.2691462767972128</v>
      </c>
      <c r="BH61" s="14" t="s">
        <v>116</v>
      </c>
      <c r="BI61" s="14" t="s">
        <v>177</v>
      </c>
      <c r="BJ61" s="14" t="s">
        <v>116</v>
      </c>
      <c r="BK61" s="20">
        <v>1281.868508</v>
      </c>
      <c r="BL61" s="20">
        <v>1198.3166803899999</v>
      </c>
      <c r="BM61" s="20">
        <v>1197.6805026999998</v>
      </c>
      <c r="BN61" s="14" t="s">
        <v>137</v>
      </c>
      <c r="BO61" s="14" t="s">
        <v>102</v>
      </c>
      <c r="BP61" s="14" t="s">
        <v>102</v>
      </c>
      <c r="BQ61" s="14" t="s">
        <v>102</v>
      </c>
      <c r="BR61" s="14" t="s">
        <v>102</v>
      </c>
      <c r="BS61" s="14" t="s">
        <v>102</v>
      </c>
      <c r="BT61" s="14" t="s">
        <v>102</v>
      </c>
      <c r="BU61" s="14" t="s">
        <v>137</v>
      </c>
      <c r="BV61" s="14" t="s">
        <v>102</v>
      </c>
      <c r="BW61" s="14" t="s">
        <v>102</v>
      </c>
      <c r="BX61" s="14" t="s">
        <v>102</v>
      </c>
      <c r="BY61" s="14" t="s">
        <v>102</v>
      </c>
      <c r="BZ61" s="14" t="s">
        <v>102</v>
      </c>
      <c r="CA61" s="14" t="s">
        <v>102</v>
      </c>
      <c r="CB61" s="14" t="s">
        <v>137</v>
      </c>
      <c r="CC61" s="14" t="s">
        <v>102</v>
      </c>
      <c r="CD61" s="14" t="s">
        <v>102</v>
      </c>
      <c r="CE61" s="14" t="s">
        <v>102</v>
      </c>
      <c r="CF61" s="14" t="s">
        <v>102</v>
      </c>
      <c r="CG61" s="14" t="s">
        <v>102</v>
      </c>
      <c r="CH61" s="14" t="s">
        <v>102</v>
      </c>
      <c r="CI61" s="14" t="s">
        <v>137</v>
      </c>
      <c r="CJ61" s="14" t="s">
        <v>102</v>
      </c>
      <c r="CK61" s="14" t="s">
        <v>102</v>
      </c>
      <c r="CL61" s="14" t="s">
        <v>102</v>
      </c>
      <c r="CM61" s="14" t="s">
        <v>102</v>
      </c>
      <c r="CN61" s="14" t="s">
        <v>102</v>
      </c>
      <c r="CO61" s="14" t="s">
        <v>102</v>
      </c>
      <c r="CP61" s="14" t="s">
        <v>137</v>
      </c>
      <c r="CQ61" s="14" t="s">
        <v>102</v>
      </c>
      <c r="CR61" s="14" t="s">
        <v>102</v>
      </c>
      <c r="CS61" s="14" t="s">
        <v>102</v>
      </c>
      <c r="CT61" s="14" t="s">
        <v>102</v>
      </c>
      <c r="CU61" s="14" t="s">
        <v>102</v>
      </c>
      <c r="CV61" s="14" t="s">
        <v>102</v>
      </c>
      <c r="CW61" s="14" t="s">
        <v>137</v>
      </c>
      <c r="CX61" s="14" t="s">
        <v>102</v>
      </c>
      <c r="CY61" s="14" t="s">
        <v>102</v>
      </c>
      <c r="CZ61" s="14" t="s">
        <v>102</v>
      </c>
      <c r="DA61" s="14" t="s">
        <v>102</v>
      </c>
      <c r="DB61" s="14" t="s">
        <v>102</v>
      </c>
      <c r="DC61" s="14" t="s">
        <v>102</v>
      </c>
      <c r="DD61" s="14" t="s">
        <v>102</v>
      </c>
      <c r="DE61" s="14" t="s">
        <v>102</v>
      </c>
      <c r="DF61" s="14" t="s">
        <v>137</v>
      </c>
      <c r="DG61" s="14" t="s">
        <v>102</v>
      </c>
      <c r="DH61" s="14" t="s">
        <v>102</v>
      </c>
      <c r="DI61" s="14" t="s">
        <v>102</v>
      </c>
      <c r="DJ61" s="14" t="s">
        <v>102</v>
      </c>
      <c r="DK61" s="14" t="s">
        <v>102</v>
      </c>
      <c r="DL61" s="14" t="s">
        <v>102</v>
      </c>
      <c r="DM61" s="14" t="s">
        <v>102</v>
      </c>
      <c r="DN61" s="14" t="s">
        <v>102</v>
      </c>
      <c r="DO61" s="14" t="s">
        <v>102</v>
      </c>
      <c r="DP61" s="14" t="s">
        <v>102</v>
      </c>
      <c r="DQ61" s="14" t="s">
        <v>102</v>
      </c>
      <c r="DR61" s="14" t="s">
        <v>102</v>
      </c>
      <c r="DS61" s="21">
        <v>0.97619047619047616</v>
      </c>
    </row>
    <row r="62" spans="1:123" s="5" customFormat="1" ht="74.25" customHeight="1" x14ac:dyDescent="0.25">
      <c r="A62" s="27" t="s">
        <v>1391</v>
      </c>
      <c r="B62" s="14">
        <v>2019</v>
      </c>
      <c r="C62" s="15" t="s">
        <v>858</v>
      </c>
      <c r="D62" s="14" t="s">
        <v>859</v>
      </c>
      <c r="E62" s="15" t="s">
        <v>860</v>
      </c>
      <c r="F62" s="15" t="s">
        <v>1392</v>
      </c>
      <c r="G62" s="14" t="s">
        <v>102</v>
      </c>
      <c r="H62" s="14" t="s">
        <v>103</v>
      </c>
      <c r="I62" s="16" t="s">
        <v>1393</v>
      </c>
      <c r="J62" s="17" t="s">
        <v>1394</v>
      </c>
      <c r="K62" s="14" t="s">
        <v>102</v>
      </c>
      <c r="L62" s="17" t="s">
        <v>1394</v>
      </c>
      <c r="M62" s="14">
        <v>2016</v>
      </c>
      <c r="N62" s="14">
        <v>2019</v>
      </c>
      <c r="O62" s="15" t="s">
        <v>1395</v>
      </c>
      <c r="P62" s="15" t="s">
        <v>1396</v>
      </c>
      <c r="Q62" s="15" t="s">
        <v>1397</v>
      </c>
      <c r="R62" s="14" t="s">
        <v>189</v>
      </c>
      <c r="S62" s="14" t="s">
        <v>1048</v>
      </c>
      <c r="T62" s="17" t="s">
        <v>1049</v>
      </c>
      <c r="U62" s="17" t="s">
        <v>1398</v>
      </c>
      <c r="V62" s="17" t="s">
        <v>1030</v>
      </c>
      <c r="W62" s="17" t="s">
        <v>1399</v>
      </c>
      <c r="X62" s="14" t="s">
        <v>114</v>
      </c>
      <c r="Y62" s="17" t="s">
        <v>1400</v>
      </c>
      <c r="Z62" s="14" t="s">
        <v>116</v>
      </c>
      <c r="AA62" s="15" t="s">
        <v>1401</v>
      </c>
      <c r="AB62" s="15" t="s">
        <v>1402</v>
      </c>
      <c r="AC62" s="15" t="s">
        <v>1403</v>
      </c>
      <c r="AD62" s="15" t="s">
        <v>1404</v>
      </c>
      <c r="AE62" s="15" t="s">
        <v>166</v>
      </c>
      <c r="AF62" s="14" t="s">
        <v>112</v>
      </c>
      <c r="AG62" s="14" t="s">
        <v>112</v>
      </c>
      <c r="AH62" s="14" t="s">
        <v>112</v>
      </c>
      <c r="AI62" s="14" t="s">
        <v>112</v>
      </c>
      <c r="AJ62" s="14" t="s">
        <v>112</v>
      </c>
      <c r="AK62" s="17" t="s">
        <v>122</v>
      </c>
      <c r="AL62" s="17" t="s">
        <v>123</v>
      </c>
      <c r="AM62" s="17" t="s">
        <v>700</v>
      </c>
      <c r="AN62" s="17" t="s">
        <v>122</v>
      </c>
      <c r="AO62" s="17" t="s">
        <v>1405</v>
      </c>
      <c r="AP62" s="17" t="s">
        <v>228</v>
      </c>
      <c r="AQ62" s="17" t="s">
        <v>1406</v>
      </c>
      <c r="AR62" s="17" t="s">
        <v>172</v>
      </c>
      <c r="AS62" s="17" t="s">
        <v>129</v>
      </c>
      <c r="AT62" s="14" t="s">
        <v>116</v>
      </c>
      <c r="AU62" s="17" t="s">
        <v>1062</v>
      </c>
      <c r="AV62" s="18">
        <v>110818129</v>
      </c>
      <c r="AW62" s="17" t="s">
        <v>1407</v>
      </c>
      <c r="AX62" s="14" t="s">
        <v>116</v>
      </c>
      <c r="AY62" s="17" t="s">
        <v>1062</v>
      </c>
      <c r="AZ62" s="18">
        <v>2000000</v>
      </c>
      <c r="BA62" s="17" t="s">
        <v>1408</v>
      </c>
      <c r="BB62" s="14" t="s">
        <v>116</v>
      </c>
      <c r="BC62" s="17" t="s">
        <v>1062</v>
      </c>
      <c r="BD62" s="18">
        <v>3697765</v>
      </c>
      <c r="BE62" s="17" t="s">
        <v>1409</v>
      </c>
      <c r="BF62" s="19">
        <v>3.3367870702816145</v>
      </c>
      <c r="BG62" s="19">
        <v>184.88825</v>
      </c>
      <c r="BH62" s="14" t="s">
        <v>116</v>
      </c>
      <c r="BI62" s="14" t="s">
        <v>177</v>
      </c>
      <c r="BJ62" s="14" t="s">
        <v>116</v>
      </c>
      <c r="BK62" s="20">
        <v>1158.275877</v>
      </c>
      <c r="BL62" s="20">
        <v>1511.1904256399996</v>
      </c>
      <c r="BM62" s="20">
        <v>1511.1904256399996</v>
      </c>
      <c r="BN62" s="14" t="s">
        <v>137</v>
      </c>
      <c r="BO62" s="14" t="s">
        <v>102</v>
      </c>
      <c r="BP62" s="14" t="s">
        <v>102</v>
      </c>
      <c r="BQ62" s="14" t="s">
        <v>102</v>
      </c>
      <c r="BR62" s="14" t="s">
        <v>102</v>
      </c>
      <c r="BS62" s="14" t="s">
        <v>102</v>
      </c>
      <c r="BT62" s="14" t="s">
        <v>102</v>
      </c>
      <c r="BU62" s="14" t="s">
        <v>137</v>
      </c>
      <c r="BV62" s="14" t="s">
        <v>102</v>
      </c>
      <c r="BW62" s="14" t="s">
        <v>102</v>
      </c>
      <c r="BX62" s="14" t="s">
        <v>102</v>
      </c>
      <c r="BY62" s="14" t="s">
        <v>102</v>
      </c>
      <c r="BZ62" s="14" t="s">
        <v>102</v>
      </c>
      <c r="CA62" s="14" t="s">
        <v>102</v>
      </c>
      <c r="CB62" s="14" t="s">
        <v>137</v>
      </c>
      <c r="CC62" s="14" t="s">
        <v>102</v>
      </c>
      <c r="CD62" s="14" t="s">
        <v>102</v>
      </c>
      <c r="CE62" s="14" t="s">
        <v>102</v>
      </c>
      <c r="CF62" s="14" t="s">
        <v>102</v>
      </c>
      <c r="CG62" s="14" t="s">
        <v>102</v>
      </c>
      <c r="CH62" s="14" t="s">
        <v>102</v>
      </c>
      <c r="CI62" s="14" t="s">
        <v>137</v>
      </c>
      <c r="CJ62" s="14" t="s">
        <v>102</v>
      </c>
      <c r="CK62" s="14" t="s">
        <v>102</v>
      </c>
      <c r="CL62" s="14" t="s">
        <v>102</v>
      </c>
      <c r="CM62" s="14" t="s">
        <v>102</v>
      </c>
      <c r="CN62" s="14" t="s">
        <v>102</v>
      </c>
      <c r="CO62" s="14" t="s">
        <v>102</v>
      </c>
      <c r="CP62" s="14" t="s">
        <v>137</v>
      </c>
      <c r="CQ62" s="14" t="s">
        <v>102</v>
      </c>
      <c r="CR62" s="14" t="s">
        <v>102</v>
      </c>
      <c r="CS62" s="14" t="s">
        <v>102</v>
      </c>
      <c r="CT62" s="14" t="s">
        <v>102</v>
      </c>
      <c r="CU62" s="14" t="s">
        <v>102</v>
      </c>
      <c r="CV62" s="14" t="s">
        <v>102</v>
      </c>
      <c r="CW62" s="14" t="s">
        <v>137</v>
      </c>
      <c r="CX62" s="14" t="s">
        <v>102</v>
      </c>
      <c r="CY62" s="14" t="s">
        <v>102</v>
      </c>
      <c r="CZ62" s="14" t="s">
        <v>102</v>
      </c>
      <c r="DA62" s="14" t="s">
        <v>102</v>
      </c>
      <c r="DB62" s="14" t="s">
        <v>102</v>
      </c>
      <c r="DC62" s="14" t="s">
        <v>102</v>
      </c>
      <c r="DD62" s="14" t="s">
        <v>102</v>
      </c>
      <c r="DE62" s="14" t="s">
        <v>102</v>
      </c>
      <c r="DF62" s="14" t="s">
        <v>116</v>
      </c>
      <c r="DG62" s="17" t="s">
        <v>1410</v>
      </c>
      <c r="DH62" s="17" t="s">
        <v>139</v>
      </c>
      <c r="DI62" s="17" t="s">
        <v>102</v>
      </c>
      <c r="DJ62" s="17" t="s">
        <v>140</v>
      </c>
      <c r="DK62" s="17" t="s">
        <v>102</v>
      </c>
      <c r="DL62" s="17" t="s">
        <v>1411</v>
      </c>
      <c r="DM62" s="17" t="s">
        <v>142</v>
      </c>
      <c r="DN62" s="14" t="s">
        <v>102</v>
      </c>
      <c r="DO62" s="17" t="s">
        <v>143</v>
      </c>
      <c r="DP62" s="14" t="s">
        <v>102</v>
      </c>
      <c r="DQ62" s="14" t="s">
        <v>102</v>
      </c>
      <c r="DR62" s="14" t="s">
        <v>102</v>
      </c>
      <c r="DS62" s="21">
        <v>1</v>
      </c>
    </row>
    <row r="63" spans="1:123" s="5" customFormat="1" ht="74.25" customHeight="1" x14ac:dyDescent="0.25">
      <c r="A63" s="27" t="s">
        <v>1412</v>
      </c>
      <c r="B63" s="14">
        <v>2019</v>
      </c>
      <c r="C63" s="15" t="s">
        <v>858</v>
      </c>
      <c r="D63" s="14" t="s">
        <v>859</v>
      </c>
      <c r="E63" s="15" t="s">
        <v>860</v>
      </c>
      <c r="F63" s="15" t="s">
        <v>1413</v>
      </c>
      <c r="G63" s="14" t="s">
        <v>102</v>
      </c>
      <c r="H63" s="14" t="s">
        <v>103</v>
      </c>
      <c r="I63" s="16" t="s">
        <v>1414</v>
      </c>
      <c r="J63" s="17" t="s">
        <v>1415</v>
      </c>
      <c r="K63" s="14" t="s">
        <v>102</v>
      </c>
      <c r="L63" s="17" t="s">
        <v>1415</v>
      </c>
      <c r="M63" s="14">
        <v>2016</v>
      </c>
      <c r="N63" s="14">
        <v>2019</v>
      </c>
      <c r="O63" s="15" t="s">
        <v>1416</v>
      </c>
      <c r="P63" s="15" t="s">
        <v>1417</v>
      </c>
      <c r="Q63" s="15" t="s">
        <v>1418</v>
      </c>
      <c r="R63" s="14" t="s">
        <v>189</v>
      </c>
      <c r="S63" s="14" t="s">
        <v>102</v>
      </c>
      <c r="T63" s="17" t="s">
        <v>189</v>
      </c>
      <c r="U63" s="17" t="s">
        <v>1419</v>
      </c>
      <c r="V63" s="17" t="s">
        <v>1030</v>
      </c>
      <c r="W63" s="17" t="s">
        <v>1420</v>
      </c>
      <c r="X63" s="14" t="s">
        <v>114</v>
      </c>
      <c r="Y63" s="17" t="s">
        <v>1421</v>
      </c>
      <c r="Z63" s="14" t="s">
        <v>116</v>
      </c>
      <c r="AA63" s="15" t="s">
        <v>1422</v>
      </c>
      <c r="AB63" s="15" t="s">
        <v>1423</v>
      </c>
      <c r="AC63" s="15" t="s">
        <v>1424</v>
      </c>
      <c r="AD63" s="15" t="s">
        <v>1425</v>
      </c>
      <c r="AE63" s="15" t="s">
        <v>166</v>
      </c>
      <c r="AF63" s="14" t="s">
        <v>112</v>
      </c>
      <c r="AG63" s="14" t="s">
        <v>112</v>
      </c>
      <c r="AH63" s="14" t="s">
        <v>112</v>
      </c>
      <c r="AI63" s="14" t="s">
        <v>112</v>
      </c>
      <c r="AJ63" s="14" t="s">
        <v>112</v>
      </c>
      <c r="AK63" s="17" t="s">
        <v>122</v>
      </c>
      <c r="AL63" s="17" t="s">
        <v>1204</v>
      </c>
      <c r="AM63" s="17" t="s">
        <v>1295</v>
      </c>
      <c r="AN63" s="17" t="s">
        <v>845</v>
      </c>
      <c r="AO63" s="17" t="s">
        <v>937</v>
      </c>
      <c r="AP63" s="17" t="s">
        <v>122</v>
      </c>
      <c r="AQ63" s="17" t="s">
        <v>1426</v>
      </c>
      <c r="AR63" s="17" t="s">
        <v>172</v>
      </c>
      <c r="AS63" s="17" t="s">
        <v>112</v>
      </c>
      <c r="AT63" s="14" t="s">
        <v>116</v>
      </c>
      <c r="AU63" s="17" t="s">
        <v>1297</v>
      </c>
      <c r="AV63" s="18">
        <v>124644</v>
      </c>
      <c r="AW63" s="17" t="s">
        <v>1427</v>
      </c>
      <c r="AX63" s="14" t="s">
        <v>116</v>
      </c>
      <c r="AY63" s="17" t="s">
        <v>1297</v>
      </c>
      <c r="AZ63" s="18">
        <v>34239</v>
      </c>
      <c r="BA63" s="17" t="s">
        <v>1428</v>
      </c>
      <c r="BB63" s="14" t="s">
        <v>116</v>
      </c>
      <c r="BC63" s="17" t="s">
        <v>1297</v>
      </c>
      <c r="BD63" s="18">
        <v>34239</v>
      </c>
      <c r="BE63" s="17" t="s">
        <v>1429</v>
      </c>
      <c r="BF63" s="19">
        <v>27.469432945027439</v>
      </c>
      <c r="BG63" s="19">
        <v>100</v>
      </c>
      <c r="BH63" s="14" t="s">
        <v>116</v>
      </c>
      <c r="BI63" s="14" t="s">
        <v>177</v>
      </c>
      <c r="BJ63" s="14" t="s">
        <v>116</v>
      </c>
      <c r="BK63" s="20">
        <v>800</v>
      </c>
      <c r="BL63" s="20">
        <v>667.99761128</v>
      </c>
      <c r="BM63" s="20">
        <v>667.99761128</v>
      </c>
      <c r="BN63" s="14" t="s">
        <v>137</v>
      </c>
      <c r="BO63" s="14" t="s">
        <v>102</v>
      </c>
      <c r="BP63" s="14" t="s">
        <v>102</v>
      </c>
      <c r="BQ63" s="14" t="s">
        <v>102</v>
      </c>
      <c r="BR63" s="14" t="s">
        <v>102</v>
      </c>
      <c r="BS63" s="14" t="s">
        <v>102</v>
      </c>
      <c r="BT63" s="14" t="s">
        <v>102</v>
      </c>
      <c r="BU63" s="14" t="s">
        <v>137</v>
      </c>
      <c r="BV63" s="14" t="s">
        <v>102</v>
      </c>
      <c r="BW63" s="14" t="s">
        <v>102</v>
      </c>
      <c r="BX63" s="14" t="s">
        <v>102</v>
      </c>
      <c r="BY63" s="14" t="s">
        <v>102</v>
      </c>
      <c r="BZ63" s="14" t="s">
        <v>102</v>
      </c>
      <c r="CA63" s="14" t="s">
        <v>102</v>
      </c>
      <c r="CB63" s="14" t="s">
        <v>137</v>
      </c>
      <c r="CC63" s="14" t="s">
        <v>102</v>
      </c>
      <c r="CD63" s="14" t="s">
        <v>102</v>
      </c>
      <c r="CE63" s="14" t="s">
        <v>102</v>
      </c>
      <c r="CF63" s="14" t="s">
        <v>102</v>
      </c>
      <c r="CG63" s="14" t="s">
        <v>102</v>
      </c>
      <c r="CH63" s="14" t="s">
        <v>102</v>
      </c>
      <c r="CI63" s="14" t="s">
        <v>137</v>
      </c>
      <c r="CJ63" s="14" t="s">
        <v>102</v>
      </c>
      <c r="CK63" s="14" t="s">
        <v>102</v>
      </c>
      <c r="CL63" s="14" t="s">
        <v>102</v>
      </c>
      <c r="CM63" s="14" t="s">
        <v>102</v>
      </c>
      <c r="CN63" s="14" t="s">
        <v>102</v>
      </c>
      <c r="CO63" s="14" t="s">
        <v>102</v>
      </c>
      <c r="CP63" s="14" t="s">
        <v>137</v>
      </c>
      <c r="CQ63" s="14" t="s">
        <v>102</v>
      </c>
      <c r="CR63" s="14" t="s">
        <v>102</v>
      </c>
      <c r="CS63" s="14" t="s">
        <v>102</v>
      </c>
      <c r="CT63" s="14" t="s">
        <v>102</v>
      </c>
      <c r="CU63" s="14" t="s">
        <v>102</v>
      </c>
      <c r="CV63" s="14" t="s">
        <v>102</v>
      </c>
      <c r="CW63" s="14" t="s">
        <v>137</v>
      </c>
      <c r="CX63" s="14" t="s">
        <v>102</v>
      </c>
      <c r="CY63" s="14" t="s">
        <v>102</v>
      </c>
      <c r="CZ63" s="14" t="s">
        <v>102</v>
      </c>
      <c r="DA63" s="14" t="s">
        <v>102</v>
      </c>
      <c r="DB63" s="14" t="s">
        <v>102</v>
      </c>
      <c r="DC63" s="14" t="s">
        <v>102</v>
      </c>
      <c r="DD63" s="14" t="s">
        <v>102</v>
      </c>
      <c r="DE63" s="14" t="s">
        <v>102</v>
      </c>
      <c r="DF63" s="14" t="s">
        <v>116</v>
      </c>
      <c r="DG63" s="17" t="s">
        <v>1430</v>
      </c>
      <c r="DH63" s="17" t="s">
        <v>139</v>
      </c>
      <c r="DI63" s="17" t="s">
        <v>102</v>
      </c>
      <c r="DJ63" s="17" t="s">
        <v>140</v>
      </c>
      <c r="DK63" s="17" t="s">
        <v>102</v>
      </c>
      <c r="DL63" s="17" t="s">
        <v>1431</v>
      </c>
      <c r="DM63" s="17" t="s">
        <v>142</v>
      </c>
      <c r="DN63" s="14" t="s">
        <v>102</v>
      </c>
      <c r="DO63" s="17" t="s">
        <v>143</v>
      </c>
      <c r="DP63" s="14" t="s">
        <v>102</v>
      </c>
      <c r="DQ63" s="14" t="s">
        <v>102</v>
      </c>
      <c r="DR63" s="14" t="s">
        <v>102</v>
      </c>
      <c r="DS63" s="21">
        <v>0.97619047619047616</v>
      </c>
    </row>
    <row r="64" spans="1:123" s="5" customFormat="1" ht="74.25" customHeight="1" x14ac:dyDescent="0.25">
      <c r="A64" s="27" t="s">
        <v>1432</v>
      </c>
      <c r="B64" s="14">
        <v>2019</v>
      </c>
      <c r="C64" s="15" t="s">
        <v>858</v>
      </c>
      <c r="D64" s="14" t="s">
        <v>859</v>
      </c>
      <c r="E64" s="15" t="s">
        <v>860</v>
      </c>
      <c r="F64" s="15" t="s">
        <v>1281</v>
      </c>
      <c r="G64" s="14" t="s">
        <v>102</v>
      </c>
      <c r="H64" s="14" t="s">
        <v>103</v>
      </c>
      <c r="I64" s="16" t="s">
        <v>1433</v>
      </c>
      <c r="J64" s="17" t="s">
        <v>1434</v>
      </c>
      <c r="K64" s="14" t="s">
        <v>1435</v>
      </c>
      <c r="L64" s="17" t="s">
        <v>1434</v>
      </c>
      <c r="M64" s="14">
        <v>2016</v>
      </c>
      <c r="N64" s="14">
        <v>2019</v>
      </c>
      <c r="O64" s="15" t="s">
        <v>1285</v>
      </c>
      <c r="P64" s="15" t="s">
        <v>1436</v>
      </c>
      <c r="Q64" s="15" t="s">
        <v>1437</v>
      </c>
      <c r="R64" s="14" t="s">
        <v>189</v>
      </c>
      <c r="S64" s="14" t="s">
        <v>929</v>
      </c>
      <c r="T64" s="17" t="s">
        <v>937</v>
      </c>
      <c r="U64" s="17" t="s">
        <v>1438</v>
      </c>
      <c r="V64" s="17" t="s">
        <v>868</v>
      </c>
      <c r="W64" s="17" t="s">
        <v>1439</v>
      </c>
      <c r="X64" s="14" t="s">
        <v>114</v>
      </c>
      <c r="Y64" s="17" t="s">
        <v>1440</v>
      </c>
      <c r="Z64" s="14" t="s">
        <v>116</v>
      </c>
      <c r="AA64" s="15" t="s">
        <v>1441</v>
      </c>
      <c r="AB64" s="15" t="s">
        <v>1442</v>
      </c>
      <c r="AC64" s="15" t="s">
        <v>1443</v>
      </c>
      <c r="AD64" s="15" t="s">
        <v>1444</v>
      </c>
      <c r="AE64" s="15" t="s">
        <v>166</v>
      </c>
      <c r="AF64" s="14" t="s">
        <v>112</v>
      </c>
      <c r="AG64" s="14" t="s">
        <v>112</v>
      </c>
      <c r="AH64" s="14" t="s">
        <v>112</v>
      </c>
      <c r="AI64" s="14" t="s">
        <v>112</v>
      </c>
      <c r="AJ64" s="14" t="s">
        <v>112</v>
      </c>
      <c r="AK64" s="17" t="s">
        <v>102</v>
      </c>
      <c r="AL64" s="17" t="s">
        <v>102</v>
      </c>
      <c r="AM64" s="17" t="s">
        <v>1295</v>
      </c>
      <c r="AN64" s="17" t="s">
        <v>122</v>
      </c>
      <c r="AO64" s="17" t="s">
        <v>1445</v>
      </c>
      <c r="AP64" s="17" t="s">
        <v>122</v>
      </c>
      <c r="AQ64" s="17" t="s">
        <v>1446</v>
      </c>
      <c r="AR64" s="17" t="s">
        <v>172</v>
      </c>
      <c r="AS64" s="17" t="s">
        <v>129</v>
      </c>
      <c r="AT64" s="14" t="s">
        <v>116</v>
      </c>
      <c r="AU64" s="17" t="s">
        <v>1297</v>
      </c>
      <c r="AV64" s="18">
        <v>195624</v>
      </c>
      <c r="AW64" s="17" t="s">
        <v>1447</v>
      </c>
      <c r="AX64" s="14" t="s">
        <v>116</v>
      </c>
      <c r="AY64" s="17" t="s">
        <v>1297</v>
      </c>
      <c r="AZ64" s="18">
        <v>70000</v>
      </c>
      <c r="BA64" s="17" t="s">
        <v>1448</v>
      </c>
      <c r="BB64" s="14" t="s">
        <v>116</v>
      </c>
      <c r="BC64" s="17" t="s">
        <v>1297</v>
      </c>
      <c r="BD64" s="18">
        <v>90871</v>
      </c>
      <c r="BE64" s="17" t="s">
        <v>1449</v>
      </c>
      <c r="BF64" s="19">
        <v>46.451866846603693</v>
      </c>
      <c r="BG64" s="19">
        <v>129.81571428571428</v>
      </c>
      <c r="BH64" s="14" t="s">
        <v>116</v>
      </c>
      <c r="BI64" s="14" t="s">
        <v>177</v>
      </c>
      <c r="BJ64" s="14" t="s">
        <v>116</v>
      </c>
      <c r="BK64" s="20">
        <v>231.309473</v>
      </c>
      <c r="BL64" s="20">
        <v>209.47746034000002</v>
      </c>
      <c r="BM64" s="20">
        <v>209.47746034000002</v>
      </c>
      <c r="BN64" s="14" t="s">
        <v>137</v>
      </c>
      <c r="BO64" s="14" t="s">
        <v>102</v>
      </c>
      <c r="BP64" s="14" t="s">
        <v>102</v>
      </c>
      <c r="BQ64" s="14" t="s">
        <v>102</v>
      </c>
      <c r="BR64" s="14" t="s">
        <v>102</v>
      </c>
      <c r="BS64" s="14" t="s">
        <v>102</v>
      </c>
      <c r="BT64" s="14" t="s">
        <v>102</v>
      </c>
      <c r="BU64" s="14" t="s">
        <v>137</v>
      </c>
      <c r="BV64" s="14" t="s">
        <v>102</v>
      </c>
      <c r="BW64" s="14" t="s">
        <v>102</v>
      </c>
      <c r="BX64" s="14" t="s">
        <v>102</v>
      </c>
      <c r="BY64" s="14" t="s">
        <v>102</v>
      </c>
      <c r="BZ64" s="14" t="s">
        <v>102</v>
      </c>
      <c r="CA64" s="14" t="s">
        <v>102</v>
      </c>
      <c r="CB64" s="14" t="s">
        <v>137</v>
      </c>
      <c r="CC64" s="14" t="s">
        <v>102</v>
      </c>
      <c r="CD64" s="14" t="s">
        <v>102</v>
      </c>
      <c r="CE64" s="14" t="s">
        <v>102</v>
      </c>
      <c r="CF64" s="14" t="s">
        <v>102</v>
      </c>
      <c r="CG64" s="14" t="s">
        <v>102</v>
      </c>
      <c r="CH64" s="14" t="s">
        <v>102</v>
      </c>
      <c r="CI64" s="14" t="s">
        <v>137</v>
      </c>
      <c r="CJ64" s="14" t="s">
        <v>102</v>
      </c>
      <c r="CK64" s="14" t="s">
        <v>102</v>
      </c>
      <c r="CL64" s="14" t="s">
        <v>102</v>
      </c>
      <c r="CM64" s="14" t="s">
        <v>102</v>
      </c>
      <c r="CN64" s="14" t="s">
        <v>102</v>
      </c>
      <c r="CO64" s="14" t="s">
        <v>102</v>
      </c>
      <c r="CP64" s="14" t="s">
        <v>137</v>
      </c>
      <c r="CQ64" s="14" t="s">
        <v>102</v>
      </c>
      <c r="CR64" s="14" t="s">
        <v>102</v>
      </c>
      <c r="CS64" s="14" t="s">
        <v>102</v>
      </c>
      <c r="CT64" s="14" t="s">
        <v>102</v>
      </c>
      <c r="CU64" s="14" t="s">
        <v>102</v>
      </c>
      <c r="CV64" s="14" t="s">
        <v>102</v>
      </c>
      <c r="CW64" s="14" t="s">
        <v>137</v>
      </c>
      <c r="CX64" s="14" t="s">
        <v>102</v>
      </c>
      <c r="CY64" s="14" t="s">
        <v>102</v>
      </c>
      <c r="CZ64" s="14" t="s">
        <v>102</v>
      </c>
      <c r="DA64" s="14" t="s">
        <v>102</v>
      </c>
      <c r="DB64" s="14" t="s">
        <v>102</v>
      </c>
      <c r="DC64" s="14" t="s">
        <v>102</v>
      </c>
      <c r="DD64" s="14" t="s">
        <v>102</v>
      </c>
      <c r="DE64" s="14" t="s">
        <v>102</v>
      </c>
      <c r="DF64" s="14" t="s">
        <v>116</v>
      </c>
      <c r="DG64" s="17" t="s">
        <v>1450</v>
      </c>
      <c r="DH64" s="17" t="s">
        <v>139</v>
      </c>
      <c r="DI64" s="17" t="s">
        <v>102</v>
      </c>
      <c r="DJ64" s="17" t="s">
        <v>140</v>
      </c>
      <c r="DK64" s="17" t="s">
        <v>102</v>
      </c>
      <c r="DL64" s="17" t="s">
        <v>1451</v>
      </c>
      <c r="DM64" s="17" t="s">
        <v>142</v>
      </c>
      <c r="DN64" s="14" t="s">
        <v>102</v>
      </c>
      <c r="DO64" s="17" t="s">
        <v>143</v>
      </c>
      <c r="DP64" s="14" t="s">
        <v>102</v>
      </c>
      <c r="DQ64" s="14" t="s">
        <v>102</v>
      </c>
      <c r="DR64" s="17" t="s">
        <v>1452</v>
      </c>
      <c r="DS64" s="21">
        <v>1</v>
      </c>
    </row>
    <row r="65" spans="1:123" s="5" customFormat="1" ht="74.25" customHeight="1" x14ac:dyDescent="0.25">
      <c r="A65" s="27" t="s">
        <v>1453</v>
      </c>
      <c r="B65" s="14">
        <v>2019</v>
      </c>
      <c r="C65" s="15" t="s">
        <v>858</v>
      </c>
      <c r="D65" s="14" t="s">
        <v>859</v>
      </c>
      <c r="E65" s="15" t="s">
        <v>860</v>
      </c>
      <c r="F65" s="15" t="s">
        <v>1253</v>
      </c>
      <c r="G65" s="14" t="s">
        <v>102</v>
      </c>
      <c r="H65" s="14" t="s">
        <v>438</v>
      </c>
      <c r="I65" s="16">
        <v>280</v>
      </c>
      <c r="J65" s="17" t="s">
        <v>3560</v>
      </c>
      <c r="K65" s="14" t="s">
        <v>1454</v>
      </c>
      <c r="L65" s="17" t="s">
        <v>102</v>
      </c>
      <c r="M65" s="14">
        <v>2019</v>
      </c>
      <c r="N65" s="14">
        <v>2019</v>
      </c>
      <c r="O65" s="15" t="s">
        <v>1256</v>
      </c>
      <c r="P65" s="15">
        <v>5554820700</v>
      </c>
      <c r="Q65" s="15" t="s">
        <v>1257</v>
      </c>
      <c r="R65" s="14" t="s">
        <v>189</v>
      </c>
      <c r="S65" s="14" t="s">
        <v>109</v>
      </c>
      <c r="T65" s="17" t="s">
        <v>1258</v>
      </c>
      <c r="U65" s="17" t="s">
        <v>1455</v>
      </c>
      <c r="V65" s="17" t="s">
        <v>868</v>
      </c>
      <c r="W65" s="17" t="s">
        <v>1456</v>
      </c>
      <c r="X65" s="14" t="s">
        <v>870</v>
      </c>
      <c r="Y65" s="17" t="s">
        <v>871</v>
      </c>
      <c r="Z65" s="14" t="s">
        <v>116</v>
      </c>
      <c r="AA65" s="15" t="s">
        <v>1457</v>
      </c>
      <c r="AB65" s="15" t="s">
        <v>1458</v>
      </c>
      <c r="AC65" s="15" t="s">
        <v>1459</v>
      </c>
      <c r="AD65" s="15" t="s">
        <v>1460</v>
      </c>
      <c r="AE65" s="15" t="s">
        <v>166</v>
      </c>
      <c r="AF65" s="14" t="s">
        <v>112</v>
      </c>
      <c r="AG65" s="14" t="s">
        <v>112</v>
      </c>
      <c r="AH65" s="14" t="s">
        <v>112</v>
      </c>
      <c r="AI65" s="14" t="s">
        <v>112</v>
      </c>
      <c r="AJ65" s="14" t="s">
        <v>112</v>
      </c>
      <c r="AK65" s="17" t="s">
        <v>122</v>
      </c>
      <c r="AL65" s="17" t="s">
        <v>353</v>
      </c>
      <c r="AM65" s="17" t="s">
        <v>877</v>
      </c>
      <c r="AN65" s="17" t="s">
        <v>845</v>
      </c>
      <c r="AO65" s="17" t="s">
        <v>1258</v>
      </c>
      <c r="AP65" s="17" t="s">
        <v>126</v>
      </c>
      <c r="AQ65" s="17" t="s">
        <v>1461</v>
      </c>
      <c r="AR65" s="17" t="s">
        <v>172</v>
      </c>
      <c r="AS65" s="17" t="s">
        <v>112</v>
      </c>
      <c r="AT65" s="14" t="s">
        <v>116</v>
      </c>
      <c r="AU65" s="17" t="s">
        <v>761</v>
      </c>
      <c r="AV65" s="18">
        <v>4166382</v>
      </c>
      <c r="AW65" s="17" t="s">
        <v>1462</v>
      </c>
      <c r="AX65" s="14" t="s">
        <v>116</v>
      </c>
      <c r="AY65" s="17" t="s">
        <v>761</v>
      </c>
      <c r="AZ65" s="18">
        <v>1401195</v>
      </c>
      <c r="BA65" s="17" t="s">
        <v>1463</v>
      </c>
      <c r="BB65" s="14" t="s">
        <v>116</v>
      </c>
      <c r="BC65" s="17" t="s">
        <v>877</v>
      </c>
      <c r="BD65" s="18">
        <v>309000</v>
      </c>
      <c r="BE65" s="17" t="s">
        <v>1463</v>
      </c>
      <c r="BF65" s="19">
        <v>7.4165066957374526</v>
      </c>
      <c r="BG65" s="19">
        <v>22.052605097791528</v>
      </c>
      <c r="BH65" s="14" t="s">
        <v>116</v>
      </c>
      <c r="BI65" s="14" t="s">
        <v>177</v>
      </c>
      <c r="BJ65" s="14" t="s">
        <v>116</v>
      </c>
      <c r="BK65" s="20">
        <v>4320</v>
      </c>
      <c r="BL65" s="20">
        <v>6210.619200189999</v>
      </c>
      <c r="BM65" s="20">
        <v>6210.619200189999</v>
      </c>
      <c r="BN65" s="14" t="s">
        <v>116</v>
      </c>
      <c r="BO65" s="17" t="s">
        <v>1464</v>
      </c>
      <c r="BP65" s="17" t="s">
        <v>1273</v>
      </c>
      <c r="BQ65" s="17" t="s">
        <v>1274</v>
      </c>
      <c r="BR65" s="17" t="s">
        <v>1275</v>
      </c>
      <c r="BS65" s="17" t="s">
        <v>1276</v>
      </c>
      <c r="BT65" s="17" t="s">
        <v>1465</v>
      </c>
      <c r="BU65" s="14" t="s">
        <v>137</v>
      </c>
      <c r="BV65" s="14" t="s">
        <v>102</v>
      </c>
      <c r="BW65" s="14" t="s">
        <v>102</v>
      </c>
      <c r="BX65" s="14" t="s">
        <v>102</v>
      </c>
      <c r="BY65" s="14" t="s">
        <v>102</v>
      </c>
      <c r="BZ65" s="14" t="s">
        <v>102</v>
      </c>
      <c r="CA65" s="14" t="s">
        <v>102</v>
      </c>
      <c r="CB65" s="14" t="s">
        <v>137</v>
      </c>
      <c r="CC65" s="14" t="s">
        <v>102</v>
      </c>
      <c r="CD65" s="14" t="s">
        <v>102</v>
      </c>
      <c r="CE65" s="14" t="s">
        <v>102</v>
      </c>
      <c r="CF65" s="14" t="s">
        <v>102</v>
      </c>
      <c r="CG65" s="14" t="s">
        <v>102</v>
      </c>
      <c r="CH65" s="14" t="s">
        <v>102</v>
      </c>
      <c r="CI65" s="14" t="s">
        <v>137</v>
      </c>
      <c r="CJ65" s="14" t="s">
        <v>102</v>
      </c>
      <c r="CK65" s="14" t="s">
        <v>102</v>
      </c>
      <c r="CL65" s="14" t="s">
        <v>102</v>
      </c>
      <c r="CM65" s="14" t="s">
        <v>102</v>
      </c>
      <c r="CN65" s="14" t="s">
        <v>102</v>
      </c>
      <c r="CO65" s="14" t="s">
        <v>102</v>
      </c>
      <c r="CP65" s="14" t="s">
        <v>137</v>
      </c>
      <c r="CQ65" s="14" t="s">
        <v>102</v>
      </c>
      <c r="CR65" s="14" t="s">
        <v>102</v>
      </c>
      <c r="CS65" s="14" t="s">
        <v>102</v>
      </c>
      <c r="CT65" s="14" t="s">
        <v>102</v>
      </c>
      <c r="CU65" s="14" t="s">
        <v>102</v>
      </c>
      <c r="CV65" s="14" t="s">
        <v>102</v>
      </c>
      <c r="CW65" s="14" t="s">
        <v>137</v>
      </c>
      <c r="CX65" s="14" t="s">
        <v>102</v>
      </c>
      <c r="CY65" s="14" t="s">
        <v>102</v>
      </c>
      <c r="CZ65" s="14" t="s">
        <v>102</v>
      </c>
      <c r="DA65" s="14" t="s">
        <v>102</v>
      </c>
      <c r="DB65" s="14" t="s">
        <v>102</v>
      </c>
      <c r="DC65" s="14" t="s">
        <v>102</v>
      </c>
      <c r="DD65" s="14" t="s">
        <v>102</v>
      </c>
      <c r="DE65" s="14" t="s">
        <v>102</v>
      </c>
      <c r="DF65" s="14" t="s">
        <v>116</v>
      </c>
      <c r="DG65" s="17" t="s">
        <v>1466</v>
      </c>
      <c r="DH65" s="17" t="s">
        <v>139</v>
      </c>
      <c r="DI65" s="17" t="s">
        <v>102</v>
      </c>
      <c r="DJ65" s="17" t="s">
        <v>140</v>
      </c>
      <c r="DK65" s="17" t="s">
        <v>102</v>
      </c>
      <c r="DL65" s="17" t="s">
        <v>1467</v>
      </c>
      <c r="DM65" s="17" t="s">
        <v>555</v>
      </c>
      <c r="DN65" s="17" t="s">
        <v>556</v>
      </c>
      <c r="DO65" s="17" t="s">
        <v>143</v>
      </c>
      <c r="DP65" s="17" t="s">
        <v>1465</v>
      </c>
      <c r="DQ65" s="17" t="s">
        <v>1465</v>
      </c>
      <c r="DR65" s="17" t="s">
        <v>1468</v>
      </c>
      <c r="DS65" s="21">
        <v>0.97619047619047616</v>
      </c>
    </row>
    <row r="66" spans="1:123" s="5" customFormat="1" ht="74.25" customHeight="1" x14ac:dyDescent="0.25">
      <c r="A66" s="27" t="s">
        <v>1469</v>
      </c>
      <c r="B66" s="14">
        <v>2019</v>
      </c>
      <c r="C66" s="15" t="s">
        <v>858</v>
      </c>
      <c r="D66" s="14" t="s">
        <v>859</v>
      </c>
      <c r="E66" s="15" t="s">
        <v>860</v>
      </c>
      <c r="F66" s="15" t="s">
        <v>1470</v>
      </c>
      <c r="G66" s="14" t="s">
        <v>102</v>
      </c>
      <c r="H66" s="14" t="s">
        <v>438</v>
      </c>
      <c r="I66" s="16" t="s">
        <v>237</v>
      </c>
      <c r="J66" s="17" t="s">
        <v>1471</v>
      </c>
      <c r="K66" s="14" t="s">
        <v>102</v>
      </c>
      <c r="L66" s="17" t="s">
        <v>1471</v>
      </c>
      <c r="M66" s="14">
        <v>2008</v>
      </c>
      <c r="N66" s="14">
        <v>2019</v>
      </c>
      <c r="O66" s="15" t="s">
        <v>1472</v>
      </c>
      <c r="P66" s="15" t="s">
        <v>1473</v>
      </c>
      <c r="Q66" s="15" t="s">
        <v>1474</v>
      </c>
      <c r="R66" s="14" t="s">
        <v>189</v>
      </c>
      <c r="S66" s="14" t="s">
        <v>102</v>
      </c>
      <c r="T66" s="17" t="s">
        <v>937</v>
      </c>
      <c r="U66" s="17" t="s">
        <v>1475</v>
      </c>
      <c r="V66" s="17" t="s">
        <v>868</v>
      </c>
      <c r="W66" s="17" t="s">
        <v>1476</v>
      </c>
      <c r="X66" s="14" t="s">
        <v>870</v>
      </c>
      <c r="Y66" s="17" t="s">
        <v>871</v>
      </c>
      <c r="Z66" s="14" t="s">
        <v>116</v>
      </c>
      <c r="AA66" s="15" t="s">
        <v>1477</v>
      </c>
      <c r="AB66" s="15" t="s">
        <v>1478</v>
      </c>
      <c r="AC66" s="15" t="s">
        <v>1479</v>
      </c>
      <c r="AD66" s="15" t="s">
        <v>1480</v>
      </c>
      <c r="AE66" s="15" t="s">
        <v>166</v>
      </c>
      <c r="AF66" s="14" t="s">
        <v>112</v>
      </c>
      <c r="AG66" s="14" t="s">
        <v>112</v>
      </c>
      <c r="AH66" s="14" t="s">
        <v>112</v>
      </c>
      <c r="AI66" s="14" t="s">
        <v>112</v>
      </c>
      <c r="AJ66" s="14" t="s">
        <v>112</v>
      </c>
      <c r="AK66" s="17" t="s">
        <v>102</v>
      </c>
      <c r="AL66" s="17" t="s">
        <v>102</v>
      </c>
      <c r="AM66" s="17" t="s">
        <v>1481</v>
      </c>
      <c r="AN66" s="17" t="s">
        <v>845</v>
      </c>
      <c r="AO66" s="17" t="s">
        <v>125</v>
      </c>
      <c r="AP66" s="17" t="s">
        <v>126</v>
      </c>
      <c r="AQ66" s="17" t="s">
        <v>1482</v>
      </c>
      <c r="AR66" s="17" t="s">
        <v>172</v>
      </c>
      <c r="AS66" s="17" t="s">
        <v>129</v>
      </c>
      <c r="AT66" s="14" t="s">
        <v>116</v>
      </c>
      <c r="AU66" s="17" t="s">
        <v>1483</v>
      </c>
      <c r="AV66" s="18">
        <v>3861</v>
      </c>
      <c r="AW66" s="17" t="s">
        <v>1484</v>
      </c>
      <c r="AX66" s="14" t="s">
        <v>116</v>
      </c>
      <c r="AY66" s="17" t="s">
        <v>1483</v>
      </c>
      <c r="AZ66" s="18">
        <v>3863</v>
      </c>
      <c r="BA66" s="17" t="s">
        <v>1485</v>
      </c>
      <c r="BB66" s="14" t="s">
        <v>116</v>
      </c>
      <c r="BC66" s="17" t="s">
        <v>1481</v>
      </c>
      <c r="BD66" s="18">
        <v>3863</v>
      </c>
      <c r="BE66" s="17" t="s">
        <v>1486</v>
      </c>
      <c r="BF66" s="19">
        <v>100.05180005180006</v>
      </c>
      <c r="BG66" s="19">
        <v>100</v>
      </c>
      <c r="BH66" s="14" t="s">
        <v>116</v>
      </c>
      <c r="BI66" s="14" t="s">
        <v>177</v>
      </c>
      <c r="BJ66" s="14" t="s">
        <v>116</v>
      </c>
      <c r="BK66" s="20">
        <v>86420.337960000004</v>
      </c>
      <c r="BL66" s="20">
        <v>91999.350327200023</v>
      </c>
      <c r="BM66" s="20">
        <v>91999.350327200023</v>
      </c>
      <c r="BN66" s="14" t="s">
        <v>137</v>
      </c>
      <c r="BO66" s="14" t="s">
        <v>102</v>
      </c>
      <c r="BP66" s="14" t="s">
        <v>102</v>
      </c>
      <c r="BQ66" s="14" t="s">
        <v>102</v>
      </c>
      <c r="BR66" s="14" t="s">
        <v>102</v>
      </c>
      <c r="BS66" s="14" t="s">
        <v>102</v>
      </c>
      <c r="BT66" s="14" t="s">
        <v>102</v>
      </c>
      <c r="BU66" s="14" t="s">
        <v>137</v>
      </c>
      <c r="BV66" s="14" t="s">
        <v>102</v>
      </c>
      <c r="BW66" s="14" t="s">
        <v>102</v>
      </c>
      <c r="BX66" s="14" t="s">
        <v>102</v>
      </c>
      <c r="BY66" s="14" t="s">
        <v>102</v>
      </c>
      <c r="BZ66" s="14" t="s">
        <v>102</v>
      </c>
      <c r="CA66" s="14" t="s">
        <v>102</v>
      </c>
      <c r="CB66" s="14" t="s">
        <v>137</v>
      </c>
      <c r="CC66" s="14" t="s">
        <v>102</v>
      </c>
      <c r="CD66" s="14" t="s">
        <v>102</v>
      </c>
      <c r="CE66" s="14" t="s">
        <v>102</v>
      </c>
      <c r="CF66" s="14" t="s">
        <v>102</v>
      </c>
      <c r="CG66" s="14" t="s">
        <v>102</v>
      </c>
      <c r="CH66" s="14" t="s">
        <v>102</v>
      </c>
      <c r="CI66" s="14" t="s">
        <v>137</v>
      </c>
      <c r="CJ66" s="14" t="s">
        <v>102</v>
      </c>
      <c r="CK66" s="14" t="s">
        <v>102</v>
      </c>
      <c r="CL66" s="14" t="s">
        <v>102</v>
      </c>
      <c r="CM66" s="14" t="s">
        <v>102</v>
      </c>
      <c r="CN66" s="14" t="s">
        <v>102</v>
      </c>
      <c r="CO66" s="14" t="s">
        <v>102</v>
      </c>
      <c r="CP66" s="14" t="s">
        <v>137</v>
      </c>
      <c r="CQ66" s="14" t="s">
        <v>102</v>
      </c>
      <c r="CR66" s="14" t="s">
        <v>102</v>
      </c>
      <c r="CS66" s="14" t="s">
        <v>102</v>
      </c>
      <c r="CT66" s="14" t="s">
        <v>102</v>
      </c>
      <c r="CU66" s="14" t="s">
        <v>102</v>
      </c>
      <c r="CV66" s="14" t="s">
        <v>102</v>
      </c>
      <c r="CW66" s="14" t="s">
        <v>137</v>
      </c>
      <c r="CX66" s="14" t="s">
        <v>102</v>
      </c>
      <c r="CY66" s="14" t="s">
        <v>102</v>
      </c>
      <c r="CZ66" s="14" t="s">
        <v>102</v>
      </c>
      <c r="DA66" s="14" t="s">
        <v>102</v>
      </c>
      <c r="DB66" s="14" t="s">
        <v>102</v>
      </c>
      <c r="DC66" s="14" t="s">
        <v>102</v>
      </c>
      <c r="DD66" s="14" t="s">
        <v>102</v>
      </c>
      <c r="DE66" s="14" t="s">
        <v>102</v>
      </c>
      <c r="DF66" s="14" t="s">
        <v>116</v>
      </c>
      <c r="DG66" s="17" t="s">
        <v>1487</v>
      </c>
      <c r="DH66" s="17" t="s">
        <v>139</v>
      </c>
      <c r="DI66" s="17" t="s">
        <v>102</v>
      </c>
      <c r="DJ66" s="17" t="s">
        <v>140</v>
      </c>
      <c r="DK66" s="17" t="s">
        <v>102</v>
      </c>
      <c r="DL66" s="17" t="s">
        <v>1488</v>
      </c>
      <c r="DM66" s="17" t="s">
        <v>142</v>
      </c>
      <c r="DN66" s="14" t="s">
        <v>102</v>
      </c>
      <c r="DO66" s="17" t="s">
        <v>143</v>
      </c>
      <c r="DP66" s="14" t="s">
        <v>102</v>
      </c>
      <c r="DQ66" s="14" t="s">
        <v>102</v>
      </c>
      <c r="DR66" s="17" t="s">
        <v>1489</v>
      </c>
      <c r="DS66" s="21">
        <v>1</v>
      </c>
    </row>
    <row r="67" spans="1:123" s="5" customFormat="1" ht="74.25" customHeight="1" x14ac:dyDescent="0.25">
      <c r="A67" s="27" t="s">
        <v>1490</v>
      </c>
      <c r="B67" s="14">
        <v>2019</v>
      </c>
      <c r="C67" s="15" t="s">
        <v>858</v>
      </c>
      <c r="D67" s="14" t="s">
        <v>859</v>
      </c>
      <c r="E67" s="15" t="s">
        <v>860</v>
      </c>
      <c r="F67" s="15" t="s">
        <v>1413</v>
      </c>
      <c r="G67" s="14" t="s">
        <v>102</v>
      </c>
      <c r="H67" s="14" t="s">
        <v>438</v>
      </c>
      <c r="I67" s="16" t="s">
        <v>1491</v>
      </c>
      <c r="J67" s="17" t="s">
        <v>1492</v>
      </c>
      <c r="K67" s="14" t="s">
        <v>102</v>
      </c>
      <c r="L67" s="17" t="s">
        <v>1493</v>
      </c>
      <c r="M67" s="14">
        <v>2007</v>
      </c>
      <c r="N67" s="14">
        <v>2019</v>
      </c>
      <c r="O67" s="15" t="s">
        <v>1494</v>
      </c>
      <c r="P67" s="15" t="s">
        <v>1495</v>
      </c>
      <c r="Q67" s="15" t="s">
        <v>1418</v>
      </c>
      <c r="R67" s="14" t="s">
        <v>189</v>
      </c>
      <c r="S67" s="14" t="s">
        <v>102</v>
      </c>
      <c r="T67" s="17" t="s">
        <v>937</v>
      </c>
      <c r="U67" s="17" t="s">
        <v>1496</v>
      </c>
      <c r="V67" s="17" t="s">
        <v>1030</v>
      </c>
      <c r="W67" s="17" t="s">
        <v>1497</v>
      </c>
      <c r="X67" s="14" t="s">
        <v>870</v>
      </c>
      <c r="Y67" s="17" t="s">
        <v>871</v>
      </c>
      <c r="Z67" s="14" t="s">
        <v>116</v>
      </c>
      <c r="AA67" s="15" t="s">
        <v>1498</v>
      </c>
      <c r="AB67" s="15" t="s">
        <v>1499</v>
      </c>
      <c r="AC67" s="15" t="s">
        <v>1500</v>
      </c>
      <c r="AD67" s="15" t="s">
        <v>1501</v>
      </c>
      <c r="AE67" s="15" t="s">
        <v>166</v>
      </c>
      <c r="AF67" s="14" t="s">
        <v>112</v>
      </c>
      <c r="AG67" s="14" t="s">
        <v>112</v>
      </c>
      <c r="AH67" s="14" t="s">
        <v>112</v>
      </c>
      <c r="AI67" s="14" t="s">
        <v>112</v>
      </c>
      <c r="AJ67" s="14" t="s">
        <v>112</v>
      </c>
      <c r="AK67" s="17" t="s">
        <v>122</v>
      </c>
      <c r="AL67" s="17" t="s">
        <v>1204</v>
      </c>
      <c r="AM67" s="17" t="s">
        <v>1502</v>
      </c>
      <c r="AN67" s="17" t="s">
        <v>845</v>
      </c>
      <c r="AO67" s="17" t="s">
        <v>125</v>
      </c>
      <c r="AP67" s="17" t="s">
        <v>126</v>
      </c>
      <c r="AQ67" s="17" t="s">
        <v>1503</v>
      </c>
      <c r="AR67" s="17" t="s">
        <v>172</v>
      </c>
      <c r="AS67" s="17" t="s">
        <v>129</v>
      </c>
      <c r="AT67" s="14" t="s">
        <v>116</v>
      </c>
      <c r="AU67" s="17" t="s">
        <v>1504</v>
      </c>
      <c r="AV67" s="18">
        <v>220</v>
      </c>
      <c r="AW67" s="17" t="s">
        <v>1505</v>
      </c>
      <c r="AX67" s="14" t="s">
        <v>116</v>
      </c>
      <c r="AY67" s="17" t="s">
        <v>112</v>
      </c>
      <c r="AZ67" s="18">
        <v>165</v>
      </c>
      <c r="BA67" s="17" t="s">
        <v>1506</v>
      </c>
      <c r="BB67" s="14" t="s">
        <v>116</v>
      </c>
      <c r="BC67" s="17" t="s">
        <v>112</v>
      </c>
      <c r="BD67" s="18">
        <v>271</v>
      </c>
      <c r="BE67" s="17" t="s">
        <v>1507</v>
      </c>
      <c r="BF67" s="19">
        <v>123.18181818181819</v>
      </c>
      <c r="BG67" s="19">
        <v>164.24242424242422</v>
      </c>
      <c r="BH67" s="14" t="s">
        <v>116</v>
      </c>
      <c r="BI67" s="14" t="s">
        <v>177</v>
      </c>
      <c r="BJ67" s="14" t="s">
        <v>116</v>
      </c>
      <c r="BK67" s="20">
        <v>800</v>
      </c>
      <c r="BL67" s="20">
        <v>730.65037008000024</v>
      </c>
      <c r="BM67" s="20">
        <v>728.10162331000026</v>
      </c>
      <c r="BN67" s="14" t="s">
        <v>137</v>
      </c>
      <c r="BO67" s="14" t="s">
        <v>102</v>
      </c>
      <c r="BP67" s="14" t="s">
        <v>102</v>
      </c>
      <c r="BQ67" s="14" t="s">
        <v>102</v>
      </c>
      <c r="BR67" s="14" t="s">
        <v>102</v>
      </c>
      <c r="BS67" s="14" t="s">
        <v>102</v>
      </c>
      <c r="BT67" s="14" t="s">
        <v>102</v>
      </c>
      <c r="BU67" s="14" t="s">
        <v>137</v>
      </c>
      <c r="BV67" s="14" t="s">
        <v>102</v>
      </c>
      <c r="BW67" s="14" t="s">
        <v>102</v>
      </c>
      <c r="BX67" s="14" t="s">
        <v>102</v>
      </c>
      <c r="BY67" s="14" t="s">
        <v>102</v>
      </c>
      <c r="BZ67" s="14" t="s">
        <v>102</v>
      </c>
      <c r="CA67" s="14" t="s">
        <v>102</v>
      </c>
      <c r="CB67" s="14" t="s">
        <v>137</v>
      </c>
      <c r="CC67" s="14" t="s">
        <v>102</v>
      </c>
      <c r="CD67" s="14" t="s">
        <v>102</v>
      </c>
      <c r="CE67" s="14" t="s">
        <v>102</v>
      </c>
      <c r="CF67" s="14" t="s">
        <v>102</v>
      </c>
      <c r="CG67" s="14" t="s">
        <v>102</v>
      </c>
      <c r="CH67" s="14" t="s">
        <v>102</v>
      </c>
      <c r="CI67" s="14" t="s">
        <v>137</v>
      </c>
      <c r="CJ67" s="14" t="s">
        <v>102</v>
      </c>
      <c r="CK67" s="14" t="s">
        <v>102</v>
      </c>
      <c r="CL67" s="14" t="s">
        <v>102</v>
      </c>
      <c r="CM67" s="14" t="s">
        <v>102</v>
      </c>
      <c r="CN67" s="14" t="s">
        <v>102</v>
      </c>
      <c r="CO67" s="14" t="s">
        <v>102</v>
      </c>
      <c r="CP67" s="14" t="s">
        <v>137</v>
      </c>
      <c r="CQ67" s="14" t="s">
        <v>102</v>
      </c>
      <c r="CR67" s="14" t="s">
        <v>102</v>
      </c>
      <c r="CS67" s="14" t="s">
        <v>102</v>
      </c>
      <c r="CT67" s="14" t="s">
        <v>102</v>
      </c>
      <c r="CU67" s="14" t="s">
        <v>102</v>
      </c>
      <c r="CV67" s="14" t="s">
        <v>102</v>
      </c>
      <c r="CW67" s="14" t="s">
        <v>137</v>
      </c>
      <c r="CX67" s="14" t="s">
        <v>102</v>
      </c>
      <c r="CY67" s="14" t="s">
        <v>102</v>
      </c>
      <c r="CZ67" s="14" t="s">
        <v>102</v>
      </c>
      <c r="DA67" s="14" t="s">
        <v>102</v>
      </c>
      <c r="DB67" s="14" t="s">
        <v>102</v>
      </c>
      <c r="DC67" s="14" t="s">
        <v>102</v>
      </c>
      <c r="DD67" s="14" t="s">
        <v>102</v>
      </c>
      <c r="DE67" s="14" t="s">
        <v>102</v>
      </c>
      <c r="DF67" s="14" t="s">
        <v>116</v>
      </c>
      <c r="DG67" s="17" t="s">
        <v>1508</v>
      </c>
      <c r="DH67" s="17" t="s">
        <v>139</v>
      </c>
      <c r="DI67" s="17" t="s">
        <v>102</v>
      </c>
      <c r="DJ67" s="17" t="s">
        <v>140</v>
      </c>
      <c r="DK67" s="17" t="s">
        <v>102</v>
      </c>
      <c r="DL67" s="17" t="s">
        <v>1509</v>
      </c>
      <c r="DM67" s="17" t="s">
        <v>142</v>
      </c>
      <c r="DN67" s="14" t="s">
        <v>102</v>
      </c>
      <c r="DO67" s="17" t="s">
        <v>143</v>
      </c>
      <c r="DP67" s="14" t="s">
        <v>102</v>
      </c>
      <c r="DQ67" s="14" t="s">
        <v>102</v>
      </c>
      <c r="DR67" s="14" t="s">
        <v>102</v>
      </c>
      <c r="DS67" s="21">
        <v>0.95238095238095233</v>
      </c>
    </row>
    <row r="68" spans="1:123" s="5" customFormat="1" ht="74.25" customHeight="1" x14ac:dyDescent="0.25">
      <c r="A68" s="27" t="s">
        <v>1510</v>
      </c>
      <c r="B68" s="14">
        <v>2019</v>
      </c>
      <c r="C68" s="15" t="s">
        <v>858</v>
      </c>
      <c r="D68" s="14" t="s">
        <v>859</v>
      </c>
      <c r="E68" s="15" t="s">
        <v>860</v>
      </c>
      <c r="F68" s="15" t="s">
        <v>1511</v>
      </c>
      <c r="G68" s="14" t="s">
        <v>102</v>
      </c>
      <c r="H68" s="14" t="s">
        <v>438</v>
      </c>
      <c r="I68" s="16" t="s">
        <v>1512</v>
      </c>
      <c r="J68" s="17" t="s">
        <v>1513</v>
      </c>
      <c r="K68" s="14" t="s">
        <v>102</v>
      </c>
      <c r="L68" s="17" t="s">
        <v>1513</v>
      </c>
      <c r="M68" s="14">
        <v>2007</v>
      </c>
      <c r="N68" s="14">
        <v>2019</v>
      </c>
      <c r="O68" s="15" t="s">
        <v>1514</v>
      </c>
      <c r="P68" s="15" t="s">
        <v>1515</v>
      </c>
      <c r="Q68" s="15" t="s">
        <v>1516</v>
      </c>
      <c r="R68" s="14" t="s">
        <v>189</v>
      </c>
      <c r="S68" s="14" t="s">
        <v>109</v>
      </c>
      <c r="T68" s="17" t="s">
        <v>937</v>
      </c>
      <c r="U68" s="17" t="s">
        <v>1517</v>
      </c>
      <c r="V68" s="17" t="s">
        <v>868</v>
      </c>
      <c r="W68" s="17" t="s">
        <v>1518</v>
      </c>
      <c r="X68" s="14" t="s">
        <v>870</v>
      </c>
      <c r="Y68" s="17" t="s">
        <v>871</v>
      </c>
      <c r="Z68" s="14" t="s">
        <v>116</v>
      </c>
      <c r="AA68" s="15" t="s">
        <v>1519</v>
      </c>
      <c r="AB68" s="15" t="s">
        <v>1520</v>
      </c>
      <c r="AC68" s="15" t="s">
        <v>1521</v>
      </c>
      <c r="AD68" s="15" t="s">
        <v>1522</v>
      </c>
      <c r="AE68" s="15" t="s">
        <v>166</v>
      </c>
      <c r="AF68" s="14" t="s">
        <v>112</v>
      </c>
      <c r="AG68" s="14" t="s">
        <v>112</v>
      </c>
      <c r="AH68" s="14" t="s">
        <v>112</v>
      </c>
      <c r="AI68" s="14" t="s">
        <v>112</v>
      </c>
      <c r="AJ68" s="14" t="s">
        <v>112</v>
      </c>
      <c r="AK68" s="17" t="s">
        <v>122</v>
      </c>
      <c r="AL68" s="17" t="s">
        <v>353</v>
      </c>
      <c r="AM68" s="17" t="s">
        <v>112</v>
      </c>
      <c r="AN68" s="17" t="s">
        <v>122</v>
      </c>
      <c r="AO68" s="17" t="s">
        <v>493</v>
      </c>
      <c r="AP68" s="17" t="s">
        <v>126</v>
      </c>
      <c r="AQ68" s="17" t="s">
        <v>1523</v>
      </c>
      <c r="AR68" s="17" t="s">
        <v>172</v>
      </c>
      <c r="AS68" s="17" t="s">
        <v>129</v>
      </c>
      <c r="AT68" s="14" t="s">
        <v>116</v>
      </c>
      <c r="AU68" s="17" t="s">
        <v>1227</v>
      </c>
      <c r="AV68" s="18">
        <v>33793</v>
      </c>
      <c r="AW68" s="17" t="s">
        <v>1524</v>
      </c>
      <c r="AX68" s="14" t="s">
        <v>116</v>
      </c>
      <c r="AY68" s="17" t="s">
        <v>1525</v>
      </c>
      <c r="AZ68" s="18">
        <v>20858</v>
      </c>
      <c r="BA68" s="17" t="s">
        <v>1526</v>
      </c>
      <c r="BB68" s="14" t="s">
        <v>116</v>
      </c>
      <c r="BC68" s="17" t="s">
        <v>1227</v>
      </c>
      <c r="BD68" s="18">
        <v>3791</v>
      </c>
      <c r="BE68" s="17" t="s">
        <v>1526</v>
      </c>
      <c r="BF68" s="19">
        <v>11.218299647856064</v>
      </c>
      <c r="BG68" s="19">
        <v>18.175280467925976</v>
      </c>
      <c r="BH68" s="14" t="s">
        <v>116</v>
      </c>
      <c r="BI68" s="14" t="s">
        <v>177</v>
      </c>
      <c r="BJ68" s="14" t="s">
        <v>116</v>
      </c>
      <c r="BK68" s="20">
        <v>354.87824699999999</v>
      </c>
      <c r="BL68" s="20">
        <v>352.79673725999999</v>
      </c>
      <c r="BM68" s="20">
        <v>352.79673725999999</v>
      </c>
      <c r="BN68" s="14" t="s">
        <v>137</v>
      </c>
      <c r="BO68" s="14" t="s">
        <v>102</v>
      </c>
      <c r="BP68" s="14" t="s">
        <v>102</v>
      </c>
      <c r="BQ68" s="14" t="s">
        <v>102</v>
      </c>
      <c r="BR68" s="14" t="s">
        <v>102</v>
      </c>
      <c r="BS68" s="14" t="s">
        <v>102</v>
      </c>
      <c r="BT68" s="14" t="s">
        <v>102</v>
      </c>
      <c r="BU68" s="14" t="s">
        <v>137</v>
      </c>
      <c r="BV68" s="14" t="s">
        <v>102</v>
      </c>
      <c r="BW68" s="14" t="s">
        <v>102</v>
      </c>
      <c r="BX68" s="14" t="s">
        <v>102</v>
      </c>
      <c r="BY68" s="14" t="s">
        <v>102</v>
      </c>
      <c r="BZ68" s="14" t="s">
        <v>102</v>
      </c>
      <c r="CA68" s="14" t="s">
        <v>102</v>
      </c>
      <c r="CB68" s="14" t="s">
        <v>137</v>
      </c>
      <c r="CC68" s="14" t="s">
        <v>102</v>
      </c>
      <c r="CD68" s="14" t="s">
        <v>102</v>
      </c>
      <c r="CE68" s="14" t="s">
        <v>102</v>
      </c>
      <c r="CF68" s="14" t="s">
        <v>102</v>
      </c>
      <c r="CG68" s="14" t="s">
        <v>102</v>
      </c>
      <c r="CH68" s="14" t="s">
        <v>102</v>
      </c>
      <c r="CI68" s="14" t="s">
        <v>137</v>
      </c>
      <c r="CJ68" s="14" t="s">
        <v>102</v>
      </c>
      <c r="CK68" s="14" t="s">
        <v>102</v>
      </c>
      <c r="CL68" s="14" t="s">
        <v>102</v>
      </c>
      <c r="CM68" s="14" t="s">
        <v>102</v>
      </c>
      <c r="CN68" s="14" t="s">
        <v>102</v>
      </c>
      <c r="CO68" s="14" t="s">
        <v>102</v>
      </c>
      <c r="CP68" s="14" t="s">
        <v>137</v>
      </c>
      <c r="CQ68" s="14" t="s">
        <v>102</v>
      </c>
      <c r="CR68" s="14" t="s">
        <v>102</v>
      </c>
      <c r="CS68" s="14" t="s">
        <v>102</v>
      </c>
      <c r="CT68" s="14" t="s">
        <v>102</v>
      </c>
      <c r="CU68" s="14" t="s">
        <v>102</v>
      </c>
      <c r="CV68" s="14" t="s">
        <v>102</v>
      </c>
      <c r="CW68" s="14" t="s">
        <v>137</v>
      </c>
      <c r="CX68" s="14" t="s">
        <v>102</v>
      </c>
      <c r="CY68" s="14" t="s">
        <v>102</v>
      </c>
      <c r="CZ68" s="14" t="s">
        <v>102</v>
      </c>
      <c r="DA68" s="14" t="s">
        <v>102</v>
      </c>
      <c r="DB68" s="14" t="s">
        <v>102</v>
      </c>
      <c r="DC68" s="14" t="s">
        <v>102</v>
      </c>
      <c r="DD68" s="14" t="s">
        <v>102</v>
      </c>
      <c r="DE68" s="14" t="s">
        <v>102</v>
      </c>
      <c r="DF68" s="14" t="s">
        <v>116</v>
      </c>
      <c r="DG68" s="17" t="s">
        <v>1527</v>
      </c>
      <c r="DH68" s="17" t="s">
        <v>139</v>
      </c>
      <c r="DI68" s="17" t="s">
        <v>102</v>
      </c>
      <c r="DJ68" s="17" t="s">
        <v>140</v>
      </c>
      <c r="DK68" s="17" t="s">
        <v>102</v>
      </c>
      <c r="DL68" s="17" t="s">
        <v>1528</v>
      </c>
      <c r="DM68" s="17" t="s">
        <v>142</v>
      </c>
      <c r="DN68" s="14" t="s">
        <v>102</v>
      </c>
      <c r="DO68" s="17" t="s">
        <v>143</v>
      </c>
      <c r="DP68" s="14" t="s">
        <v>102</v>
      </c>
      <c r="DQ68" s="14" t="s">
        <v>102</v>
      </c>
      <c r="DR68" s="14" t="s">
        <v>102</v>
      </c>
      <c r="DS68" s="21">
        <v>0.97619047619047616</v>
      </c>
    </row>
    <row r="69" spans="1:123" s="5" customFormat="1" ht="74.25" customHeight="1" x14ac:dyDescent="0.25">
      <c r="A69" s="27" t="s">
        <v>1529</v>
      </c>
      <c r="B69" s="14">
        <v>2019</v>
      </c>
      <c r="C69" s="15" t="s">
        <v>858</v>
      </c>
      <c r="D69" s="14" t="s">
        <v>859</v>
      </c>
      <c r="E69" s="15" t="s">
        <v>860</v>
      </c>
      <c r="F69" s="15" t="s">
        <v>1530</v>
      </c>
      <c r="G69" s="14" t="s">
        <v>102</v>
      </c>
      <c r="H69" s="14" t="s">
        <v>438</v>
      </c>
      <c r="I69" s="16" t="s">
        <v>1531</v>
      </c>
      <c r="J69" s="17" t="s">
        <v>1532</v>
      </c>
      <c r="K69" s="14" t="s">
        <v>102</v>
      </c>
      <c r="L69" s="17" t="s">
        <v>1532</v>
      </c>
      <c r="M69" s="14">
        <v>2014</v>
      </c>
      <c r="N69" s="14">
        <v>2019</v>
      </c>
      <c r="O69" s="15" t="s">
        <v>1533</v>
      </c>
      <c r="P69" s="15" t="s">
        <v>1534</v>
      </c>
      <c r="Q69" s="15" t="s">
        <v>1535</v>
      </c>
      <c r="R69" s="14" t="s">
        <v>189</v>
      </c>
      <c r="S69" s="14" t="s">
        <v>102</v>
      </c>
      <c r="T69" s="17" t="s">
        <v>937</v>
      </c>
      <c r="U69" s="17" t="s">
        <v>1536</v>
      </c>
      <c r="V69" s="17" t="s">
        <v>1030</v>
      </c>
      <c r="W69" s="17" t="s">
        <v>1537</v>
      </c>
      <c r="X69" s="14" t="s">
        <v>870</v>
      </c>
      <c r="Y69" s="17" t="s">
        <v>871</v>
      </c>
      <c r="Z69" s="14" t="s">
        <v>116</v>
      </c>
      <c r="AA69" s="15" t="s">
        <v>1538</v>
      </c>
      <c r="AB69" s="15" t="s">
        <v>1539</v>
      </c>
      <c r="AC69" s="15" t="s">
        <v>1540</v>
      </c>
      <c r="AD69" s="15" t="s">
        <v>1541</v>
      </c>
      <c r="AE69" s="15" t="s">
        <v>166</v>
      </c>
      <c r="AF69" s="14" t="s">
        <v>112</v>
      </c>
      <c r="AG69" s="14" t="s">
        <v>112</v>
      </c>
      <c r="AH69" s="14" t="s">
        <v>112</v>
      </c>
      <c r="AI69" s="14" t="s">
        <v>112</v>
      </c>
      <c r="AJ69" s="14" t="s">
        <v>112</v>
      </c>
      <c r="AK69" s="17" t="s">
        <v>102</v>
      </c>
      <c r="AL69" s="17" t="s">
        <v>102</v>
      </c>
      <c r="AM69" s="17" t="s">
        <v>877</v>
      </c>
      <c r="AN69" s="17" t="s">
        <v>122</v>
      </c>
      <c r="AO69" s="17" t="s">
        <v>1542</v>
      </c>
      <c r="AP69" s="17" t="s">
        <v>122</v>
      </c>
      <c r="AQ69" s="17" t="s">
        <v>1543</v>
      </c>
      <c r="AR69" s="17" t="s">
        <v>172</v>
      </c>
      <c r="AS69" s="17" t="s">
        <v>129</v>
      </c>
      <c r="AT69" s="14" t="s">
        <v>116</v>
      </c>
      <c r="AU69" s="17" t="s">
        <v>1387</v>
      </c>
      <c r="AV69" s="18">
        <v>4132</v>
      </c>
      <c r="AW69" s="17" t="s">
        <v>1544</v>
      </c>
      <c r="AX69" s="14" t="s">
        <v>116</v>
      </c>
      <c r="AY69" s="17" t="s">
        <v>1387</v>
      </c>
      <c r="AZ69" s="18">
        <v>2000</v>
      </c>
      <c r="BA69" s="17" t="s">
        <v>1545</v>
      </c>
      <c r="BB69" s="14" t="s">
        <v>116</v>
      </c>
      <c r="BC69" s="17" t="s">
        <v>1387</v>
      </c>
      <c r="BD69" s="18">
        <v>2459</v>
      </c>
      <c r="BE69" s="17" t="s">
        <v>1546</v>
      </c>
      <c r="BF69" s="19">
        <v>59.51113262342691</v>
      </c>
      <c r="BG69" s="19">
        <v>122.95</v>
      </c>
      <c r="BH69" s="14" t="s">
        <v>116</v>
      </c>
      <c r="BI69" s="14" t="s">
        <v>177</v>
      </c>
      <c r="BJ69" s="14" t="s">
        <v>137</v>
      </c>
      <c r="BK69" s="20">
        <v>274.39999999999998</v>
      </c>
      <c r="BL69" s="20">
        <v>54.135977770000004</v>
      </c>
      <c r="BM69" s="20">
        <v>54.135977770000004</v>
      </c>
      <c r="BN69" s="14" t="s">
        <v>137</v>
      </c>
      <c r="BO69" s="14" t="s">
        <v>102</v>
      </c>
      <c r="BP69" s="14" t="s">
        <v>102</v>
      </c>
      <c r="BQ69" s="14" t="s">
        <v>102</v>
      </c>
      <c r="BR69" s="14" t="s">
        <v>102</v>
      </c>
      <c r="BS69" s="14" t="s">
        <v>102</v>
      </c>
      <c r="BT69" s="14" t="s">
        <v>102</v>
      </c>
      <c r="BU69" s="14" t="s">
        <v>137</v>
      </c>
      <c r="BV69" s="14" t="s">
        <v>102</v>
      </c>
      <c r="BW69" s="14" t="s">
        <v>102</v>
      </c>
      <c r="BX69" s="14" t="s">
        <v>102</v>
      </c>
      <c r="BY69" s="14" t="s">
        <v>102</v>
      </c>
      <c r="BZ69" s="14" t="s">
        <v>102</v>
      </c>
      <c r="CA69" s="14" t="s">
        <v>102</v>
      </c>
      <c r="CB69" s="14" t="s">
        <v>137</v>
      </c>
      <c r="CC69" s="14" t="s">
        <v>102</v>
      </c>
      <c r="CD69" s="14" t="s">
        <v>102</v>
      </c>
      <c r="CE69" s="14" t="s">
        <v>102</v>
      </c>
      <c r="CF69" s="14" t="s">
        <v>102</v>
      </c>
      <c r="CG69" s="14" t="s">
        <v>102</v>
      </c>
      <c r="CH69" s="14" t="s">
        <v>102</v>
      </c>
      <c r="CI69" s="14" t="s">
        <v>137</v>
      </c>
      <c r="CJ69" s="14" t="s">
        <v>102</v>
      </c>
      <c r="CK69" s="14" t="s">
        <v>102</v>
      </c>
      <c r="CL69" s="14" t="s">
        <v>102</v>
      </c>
      <c r="CM69" s="14" t="s">
        <v>102</v>
      </c>
      <c r="CN69" s="14" t="s">
        <v>102</v>
      </c>
      <c r="CO69" s="14" t="s">
        <v>102</v>
      </c>
      <c r="CP69" s="14" t="s">
        <v>137</v>
      </c>
      <c r="CQ69" s="14" t="s">
        <v>102</v>
      </c>
      <c r="CR69" s="14" t="s">
        <v>102</v>
      </c>
      <c r="CS69" s="14" t="s">
        <v>102</v>
      </c>
      <c r="CT69" s="14" t="s">
        <v>102</v>
      </c>
      <c r="CU69" s="14" t="s">
        <v>102</v>
      </c>
      <c r="CV69" s="14" t="s">
        <v>102</v>
      </c>
      <c r="CW69" s="14" t="s">
        <v>137</v>
      </c>
      <c r="CX69" s="14" t="s">
        <v>102</v>
      </c>
      <c r="CY69" s="14" t="s">
        <v>102</v>
      </c>
      <c r="CZ69" s="14" t="s">
        <v>102</v>
      </c>
      <c r="DA69" s="14" t="s">
        <v>102</v>
      </c>
      <c r="DB69" s="14" t="s">
        <v>102</v>
      </c>
      <c r="DC69" s="14" t="s">
        <v>102</v>
      </c>
      <c r="DD69" s="14" t="s">
        <v>102</v>
      </c>
      <c r="DE69" s="14" t="s">
        <v>102</v>
      </c>
      <c r="DF69" s="14" t="s">
        <v>116</v>
      </c>
      <c r="DG69" s="17" t="s">
        <v>1547</v>
      </c>
      <c r="DH69" s="17" t="s">
        <v>139</v>
      </c>
      <c r="DI69" s="17" t="s">
        <v>102</v>
      </c>
      <c r="DJ69" s="17" t="s">
        <v>140</v>
      </c>
      <c r="DK69" s="17" t="s">
        <v>102</v>
      </c>
      <c r="DL69" s="17" t="s">
        <v>1548</v>
      </c>
      <c r="DM69" s="17" t="s">
        <v>142</v>
      </c>
      <c r="DN69" s="14" t="s">
        <v>102</v>
      </c>
      <c r="DO69" s="17" t="s">
        <v>143</v>
      </c>
      <c r="DP69" s="14" t="s">
        <v>102</v>
      </c>
      <c r="DQ69" s="14" t="s">
        <v>102</v>
      </c>
      <c r="DR69" s="14" t="s">
        <v>102</v>
      </c>
      <c r="DS69" s="21">
        <v>1</v>
      </c>
    </row>
    <row r="70" spans="1:123" s="5" customFormat="1" ht="74.25" customHeight="1" x14ac:dyDescent="0.25">
      <c r="A70" s="27" t="s">
        <v>1549</v>
      </c>
      <c r="B70" s="14">
        <v>2019</v>
      </c>
      <c r="C70" s="15" t="s">
        <v>858</v>
      </c>
      <c r="D70" s="14" t="s">
        <v>859</v>
      </c>
      <c r="E70" s="15" t="s">
        <v>860</v>
      </c>
      <c r="F70" s="15" t="s">
        <v>1550</v>
      </c>
      <c r="G70" s="14" t="s">
        <v>102</v>
      </c>
      <c r="H70" s="14" t="s">
        <v>438</v>
      </c>
      <c r="I70" s="16" t="s">
        <v>1551</v>
      </c>
      <c r="J70" s="17" t="s">
        <v>1552</v>
      </c>
      <c r="K70" s="14" t="s">
        <v>102</v>
      </c>
      <c r="L70" s="17" t="s">
        <v>1552</v>
      </c>
      <c r="M70" s="14">
        <v>2014</v>
      </c>
      <c r="N70" s="14">
        <v>2019</v>
      </c>
      <c r="O70" s="15" t="s">
        <v>1553</v>
      </c>
      <c r="P70" s="15">
        <v>5536002511</v>
      </c>
      <c r="Q70" s="15" t="s">
        <v>1554</v>
      </c>
      <c r="R70" s="14" t="s">
        <v>189</v>
      </c>
      <c r="S70" s="14" t="s">
        <v>102</v>
      </c>
      <c r="T70" s="17" t="s">
        <v>189</v>
      </c>
      <c r="U70" s="17" t="s">
        <v>1555</v>
      </c>
      <c r="V70" s="17" t="s">
        <v>868</v>
      </c>
      <c r="W70" s="17" t="s">
        <v>1556</v>
      </c>
      <c r="X70" s="14" t="s">
        <v>870</v>
      </c>
      <c r="Y70" s="17" t="s">
        <v>871</v>
      </c>
      <c r="Z70" s="14" t="s">
        <v>116</v>
      </c>
      <c r="AA70" s="15" t="s">
        <v>1557</v>
      </c>
      <c r="AB70" s="15" t="s">
        <v>1558</v>
      </c>
      <c r="AC70" s="15" t="s">
        <v>1559</v>
      </c>
      <c r="AD70" s="15" t="s">
        <v>1560</v>
      </c>
      <c r="AE70" s="15" t="s">
        <v>166</v>
      </c>
      <c r="AF70" s="14" t="s">
        <v>112</v>
      </c>
      <c r="AG70" s="14" t="s">
        <v>112</v>
      </c>
      <c r="AH70" s="14" t="s">
        <v>112</v>
      </c>
      <c r="AI70" s="14" t="s">
        <v>112</v>
      </c>
      <c r="AJ70" s="14" t="s">
        <v>112</v>
      </c>
      <c r="AK70" s="17" t="s">
        <v>102</v>
      </c>
      <c r="AL70" s="17" t="s">
        <v>102</v>
      </c>
      <c r="AM70" s="17" t="s">
        <v>1481</v>
      </c>
      <c r="AN70" s="17" t="s">
        <v>122</v>
      </c>
      <c r="AO70" s="17" t="s">
        <v>125</v>
      </c>
      <c r="AP70" s="17" t="s">
        <v>126</v>
      </c>
      <c r="AQ70" s="17" t="s">
        <v>1561</v>
      </c>
      <c r="AR70" s="17" t="s">
        <v>172</v>
      </c>
      <c r="AS70" s="17" t="s">
        <v>129</v>
      </c>
      <c r="AT70" s="14" t="s">
        <v>116</v>
      </c>
      <c r="AU70" s="17" t="s">
        <v>1504</v>
      </c>
      <c r="AV70" s="18">
        <v>62</v>
      </c>
      <c r="AW70" s="17" t="s">
        <v>1562</v>
      </c>
      <c r="AX70" s="14" t="s">
        <v>116</v>
      </c>
      <c r="AY70" s="17" t="s">
        <v>1504</v>
      </c>
      <c r="AZ70" s="18">
        <v>51</v>
      </c>
      <c r="BA70" s="17" t="s">
        <v>1562</v>
      </c>
      <c r="BB70" s="14" t="s">
        <v>116</v>
      </c>
      <c r="BC70" s="17" t="s">
        <v>1504</v>
      </c>
      <c r="BD70" s="18">
        <v>12</v>
      </c>
      <c r="BE70" s="17" t="s">
        <v>1563</v>
      </c>
      <c r="BF70" s="19">
        <v>19.35483870967742</v>
      </c>
      <c r="BG70" s="19">
        <v>23.52941176470588</v>
      </c>
      <c r="BH70" s="14" t="s">
        <v>116</v>
      </c>
      <c r="BI70" s="14" t="s">
        <v>177</v>
      </c>
      <c r="BJ70" s="14" t="s">
        <v>116</v>
      </c>
      <c r="BK70" s="20">
        <v>599.95227</v>
      </c>
      <c r="BL70" s="20">
        <v>24558.241848750007</v>
      </c>
      <c r="BM70" s="20">
        <v>24558.241848750007</v>
      </c>
      <c r="BN70" s="14" t="s">
        <v>137</v>
      </c>
      <c r="BO70" s="14" t="s">
        <v>102</v>
      </c>
      <c r="BP70" s="14" t="s">
        <v>102</v>
      </c>
      <c r="BQ70" s="14" t="s">
        <v>102</v>
      </c>
      <c r="BR70" s="14" t="s">
        <v>102</v>
      </c>
      <c r="BS70" s="14" t="s">
        <v>102</v>
      </c>
      <c r="BT70" s="14" t="s">
        <v>102</v>
      </c>
      <c r="BU70" s="14" t="s">
        <v>137</v>
      </c>
      <c r="BV70" s="14" t="s">
        <v>102</v>
      </c>
      <c r="BW70" s="14" t="s">
        <v>102</v>
      </c>
      <c r="BX70" s="14" t="s">
        <v>102</v>
      </c>
      <c r="BY70" s="14" t="s">
        <v>102</v>
      </c>
      <c r="BZ70" s="14" t="s">
        <v>102</v>
      </c>
      <c r="CA70" s="14" t="s">
        <v>102</v>
      </c>
      <c r="CB70" s="14" t="s">
        <v>137</v>
      </c>
      <c r="CC70" s="14" t="s">
        <v>102</v>
      </c>
      <c r="CD70" s="14" t="s">
        <v>102</v>
      </c>
      <c r="CE70" s="14" t="s">
        <v>102</v>
      </c>
      <c r="CF70" s="14" t="s">
        <v>102</v>
      </c>
      <c r="CG70" s="14" t="s">
        <v>102</v>
      </c>
      <c r="CH70" s="14" t="s">
        <v>102</v>
      </c>
      <c r="CI70" s="14" t="s">
        <v>137</v>
      </c>
      <c r="CJ70" s="14" t="s">
        <v>102</v>
      </c>
      <c r="CK70" s="14" t="s">
        <v>102</v>
      </c>
      <c r="CL70" s="14" t="s">
        <v>102</v>
      </c>
      <c r="CM70" s="14" t="s">
        <v>102</v>
      </c>
      <c r="CN70" s="14" t="s">
        <v>102</v>
      </c>
      <c r="CO70" s="14" t="s">
        <v>102</v>
      </c>
      <c r="CP70" s="14" t="s">
        <v>137</v>
      </c>
      <c r="CQ70" s="14" t="s">
        <v>102</v>
      </c>
      <c r="CR70" s="14" t="s">
        <v>102</v>
      </c>
      <c r="CS70" s="14" t="s">
        <v>102</v>
      </c>
      <c r="CT70" s="14" t="s">
        <v>102</v>
      </c>
      <c r="CU70" s="14" t="s">
        <v>102</v>
      </c>
      <c r="CV70" s="14" t="s">
        <v>102</v>
      </c>
      <c r="CW70" s="14" t="s">
        <v>137</v>
      </c>
      <c r="CX70" s="14" t="s">
        <v>102</v>
      </c>
      <c r="CY70" s="14" t="s">
        <v>102</v>
      </c>
      <c r="CZ70" s="14" t="s">
        <v>102</v>
      </c>
      <c r="DA70" s="14" t="s">
        <v>102</v>
      </c>
      <c r="DB70" s="14" t="s">
        <v>102</v>
      </c>
      <c r="DC70" s="14" t="s">
        <v>102</v>
      </c>
      <c r="DD70" s="14" t="s">
        <v>102</v>
      </c>
      <c r="DE70" s="14" t="s">
        <v>102</v>
      </c>
      <c r="DF70" s="14" t="s">
        <v>116</v>
      </c>
      <c r="DG70" s="17" t="s">
        <v>1564</v>
      </c>
      <c r="DH70" s="17" t="s">
        <v>139</v>
      </c>
      <c r="DI70" s="17" t="s">
        <v>102</v>
      </c>
      <c r="DJ70" s="17" t="s">
        <v>140</v>
      </c>
      <c r="DK70" s="17" t="s">
        <v>102</v>
      </c>
      <c r="DL70" s="17" t="s">
        <v>1565</v>
      </c>
      <c r="DM70" s="17" t="s">
        <v>142</v>
      </c>
      <c r="DN70" s="14" t="s">
        <v>102</v>
      </c>
      <c r="DO70" s="17" t="s">
        <v>143</v>
      </c>
      <c r="DP70" s="14" t="s">
        <v>102</v>
      </c>
      <c r="DQ70" s="14" t="s">
        <v>102</v>
      </c>
      <c r="DR70" s="17" t="s">
        <v>1566</v>
      </c>
      <c r="DS70" s="21">
        <v>1</v>
      </c>
    </row>
    <row r="71" spans="1:123" s="5" customFormat="1" ht="74.25" customHeight="1" x14ac:dyDescent="0.25">
      <c r="A71" s="27" t="s">
        <v>1567</v>
      </c>
      <c r="B71" s="14">
        <v>2019</v>
      </c>
      <c r="C71" s="15" t="s">
        <v>858</v>
      </c>
      <c r="D71" s="14" t="s">
        <v>859</v>
      </c>
      <c r="E71" s="15" t="s">
        <v>860</v>
      </c>
      <c r="F71" s="15" t="s">
        <v>1568</v>
      </c>
      <c r="G71" s="14" t="s">
        <v>102</v>
      </c>
      <c r="H71" s="14" t="s">
        <v>438</v>
      </c>
      <c r="I71" s="16" t="s">
        <v>1569</v>
      </c>
      <c r="J71" s="17" t="s">
        <v>1570</v>
      </c>
      <c r="K71" s="14" t="s">
        <v>102</v>
      </c>
      <c r="L71" s="17" t="s">
        <v>1570</v>
      </c>
      <c r="M71" s="14">
        <v>2014</v>
      </c>
      <c r="N71" s="14">
        <v>2019</v>
      </c>
      <c r="O71" s="15" t="s">
        <v>1571</v>
      </c>
      <c r="P71" s="15" t="s">
        <v>112</v>
      </c>
      <c r="Q71" s="15" t="s">
        <v>112</v>
      </c>
      <c r="R71" s="14" t="s">
        <v>189</v>
      </c>
      <c r="S71" s="14" t="s">
        <v>102</v>
      </c>
      <c r="T71" s="17" t="s">
        <v>112</v>
      </c>
      <c r="U71" s="17" t="s">
        <v>1572</v>
      </c>
      <c r="V71" s="17" t="s">
        <v>868</v>
      </c>
      <c r="W71" s="17" t="s">
        <v>112</v>
      </c>
      <c r="X71" s="14" t="s">
        <v>870</v>
      </c>
      <c r="Y71" s="17" t="s">
        <v>871</v>
      </c>
      <c r="Z71" s="14" t="s">
        <v>116</v>
      </c>
      <c r="AA71" s="15" t="s">
        <v>1573</v>
      </c>
      <c r="AB71" s="15" t="s">
        <v>1574</v>
      </c>
      <c r="AC71" s="15" t="s">
        <v>1575</v>
      </c>
      <c r="AD71" s="15" t="s">
        <v>1576</v>
      </c>
      <c r="AE71" s="15" t="s">
        <v>166</v>
      </c>
      <c r="AF71" s="14" t="s">
        <v>112</v>
      </c>
      <c r="AG71" s="14" t="s">
        <v>112</v>
      </c>
      <c r="AH71" s="14" t="s">
        <v>112</v>
      </c>
      <c r="AI71" s="14" t="s">
        <v>112</v>
      </c>
      <c r="AJ71" s="14" t="s">
        <v>112</v>
      </c>
      <c r="AK71" s="17" t="s">
        <v>112</v>
      </c>
      <c r="AL71" s="17" t="s">
        <v>112</v>
      </c>
      <c r="AM71" s="17" t="s">
        <v>112</v>
      </c>
      <c r="AN71" s="17" t="s">
        <v>112</v>
      </c>
      <c r="AO71" s="17" t="s">
        <v>112</v>
      </c>
      <c r="AP71" s="17" t="s">
        <v>112</v>
      </c>
      <c r="AQ71" s="17" t="s">
        <v>112</v>
      </c>
      <c r="AR71" s="17" t="s">
        <v>172</v>
      </c>
      <c r="AS71" s="17" t="s">
        <v>112</v>
      </c>
      <c r="AT71" s="14" t="s">
        <v>137</v>
      </c>
      <c r="AU71" s="17" t="s">
        <v>112</v>
      </c>
      <c r="AV71" s="18" t="s">
        <v>112</v>
      </c>
      <c r="AW71" s="17" t="s">
        <v>112</v>
      </c>
      <c r="AX71" s="14" t="s">
        <v>116</v>
      </c>
      <c r="AY71" s="17" t="s">
        <v>1297</v>
      </c>
      <c r="AZ71" s="18" t="s">
        <v>112</v>
      </c>
      <c r="BA71" s="17" t="s">
        <v>112</v>
      </c>
      <c r="BB71" s="14" t="s">
        <v>116</v>
      </c>
      <c r="BC71" s="17" t="s">
        <v>112</v>
      </c>
      <c r="BD71" s="18" t="s">
        <v>112</v>
      </c>
      <c r="BE71" s="17" t="s">
        <v>112</v>
      </c>
      <c r="BF71" s="19" t="s">
        <v>135</v>
      </c>
      <c r="BG71" s="19" t="s">
        <v>135</v>
      </c>
      <c r="BH71" s="14" t="s">
        <v>112</v>
      </c>
      <c r="BI71" s="14" t="s">
        <v>112</v>
      </c>
      <c r="BJ71" s="14" t="s">
        <v>112</v>
      </c>
      <c r="BK71" s="20">
        <v>764.4</v>
      </c>
      <c r="BL71" s="20">
        <v>0</v>
      </c>
      <c r="BM71" s="20">
        <v>0</v>
      </c>
      <c r="BN71" s="14" t="s">
        <v>137</v>
      </c>
      <c r="BO71" s="14" t="s">
        <v>102</v>
      </c>
      <c r="BP71" s="14" t="s">
        <v>102</v>
      </c>
      <c r="BQ71" s="14" t="s">
        <v>102</v>
      </c>
      <c r="BR71" s="14" t="s">
        <v>102</v>
      </c>
      <c r="BS71" s="14" t="s">
        <v>102</v>
      </c>
      <c r="BT71" s="14" t="s">
        <v>102</v>
      </c>
      <c r="BU71" s="14" t="s">
        <v>137</v>
      </c>
      <c r="BV71" s="14" t="s">
        <v>102</v>
      </c>
      <c r="BW71" s="14" t="s">
        <v>102</v>
      </c>
      <c r="BX71" s="14" t="s">
        <v>102</v>
      </c>
      <c r="BY71" s="14" t="s">
        <v>102</v>
      </c>
      <c r="BZ71" s="14" t="s">
        <v>102</v>
      </c>
      <c r="CA71" s="14" t="s">
        <v>102</v>
      </c>
      <c r="CB71" s="14" t="s">
        <v>137</v>
      </c>
      <c r="CC71" s="14" t="s">
        <v>102</v>
      </c>
      <c r="CD71" s="14" t="s">
        <v>102</v>
      </c>
      <c r="CE71" s="14" t="s">
        <v>102</v>
      </c>
      <c r="CF71" s="14" t="s">
        <v>102</v>
      </c>
      <c r="CG71" s="14" t="s">
        <v>102</v>
      </c>
      <c r="CH71" s="14" t="s">
        <v>102</v>
      </c>
      <c r="CI71" s="14" t="s">
        <v>137</v>
      </c>
      <c r="CJ71" s="14" t="s">
        <v>102</v>
      </c>
      <c r="CK71" s="14" t="s">
        <v>102</v>
      </c>
      <c r="CL71" s="14" t="s">
        <v>102</v>
      </c>
      <c r="CM71" s="14" t="s">
        <v>102</v>
      </c>
      <c r="CN71" s="14" t="s">
        <v>102</v>
      </c>
      <c r="CO71" s="14" t="s">
        <v>102</v>
      </c>
      <c r="CP71" s="14" t="s">
        <v>137</v>
      </c>
      <c r="CQ71" s="14" t="s">
        <v>102</v>
      </c>
      <c r="CR71" s="14" t="s">
        <v>102</v>
      </c>
      <c r="CS71" s="14" t="s">
        <v>102</v>
      </c>
      <c r="CT71" s="14" t="s">
        <v>102</v>
      </c>
      <c r="CU71" s="14" t="s">
        <v>102</v>
      </c>
      <c r="CV71" s="14" t="s">
        <v>102</v>
      </c>
      <c r="CW71" s="14" t="s">
        <v>137</v>
      </c>
      <c r="CX71" s="14" t="s">
        <v>102</v>
      </c>
      <c r="CY71" s="14" t="s">
        <v>102</v>
      </c>
      <c r="CZ71" s="14" t="s">
        <v>102</v>
      </c>
      <c r="DA71" s="14" t="s">
        <v>102</v>
      </c>
      <c r="DB71" s="14" t="s">
        <v>102</v>
      </c>
      <c r="DC71" s="14" t="s">
        <v>102</v>
      </c>
      <c r="DD71" s="14" t="s">
        <v>102</v>
      </c>
      <c r="DE71" s="14" t="s">
        <v>102</v>
      </c>
      <c r="DF71" s="14" t="s">
        <v>137</v>
      </c>
      <c r="DG71" s="14" t="s">
        <v>102</v>
      </c>
      <c r="DH71" s="14" t="s">
        <v>102</v>
      </c>
      <c r="DI71" s="14" t="s">
        <v>102</v>
      </c>
      <c r="DJ71" s="14" t="s">
        <v>102</v>
      </c>
      <c r="DK71" s="14" t="s">
        <v>102</v>
      </c>
      <c r="DL71" s="14" t="s">
        <v>102</v>
      </c>
      <c r="DM71" s="14" t="s">
        <v>102</v>
      </c>
      <c r="DN71" s="14" t="s">
        <v>102</v>
      </c>
      <c r="DO71" s="14" t="s">
        <v>102</v>
      </c>
      <c r="DP71" s="14" t="s">
        <v>102</v>
      </c>
      <c r="DQ71" s="14" t="s">
        <v>102</v>
      </c>
      <c r="DR71" s="14" t="s">
        <v>102</v>
      </c>
      <c r="DS71" s="21">
        <v>0.45238095238095238</v>
      </c>
    </row>
    <row r="72" spans="1:123" s="5" customFormat="1" ht="74.25" customHeight="1" x14ac:dyDescent="0.25">
      <c r="A72" s="27" t="s">
        <v>1577</v>
      </c>
      <c r="B72" s="14">
        <v>2019</v>
      </c>
      <c r="C72" s="15" t="s">
        <v>858</v>
      </c>
      <c r="D72" s="14" t="s">
        <v>859</v>
      </c>
      <c r="E72" s="15" t="s">
        <v>860</v>
      </c>
      <c r="F72" s="15" t="s">
        <v>1578</v>
      </c>
      <c r="G72" s="14" t="s">
        <v>102</v>
      </c>
      <c r="H72" s="14" t="s">
        <v>438</v>
      </c>
      <c r="I72" s="16" t="s">
        <v>1579</v>
      </c>
      <c r="J72" s="17" t="s">
        <v>1580</v>
      </c>
      <c r="K72" s="14" t="s">
        <v>102</v>
      </c>
      <c r="L72" s="17" t="s">
        <v>102</v>
      </c>
      <c r="M72" s="14">
        <v>2019</v>
      </c>
      <c r="N72" s="14">
        <v>2019</v>
      </c>
      <c r="O72" s="15" t="s">
        <v>1581</v>
      </c>
      <c r="P72" s="15" t="s">
        <v>112</v>
      </c>
      <c r="Q72" s="15" t="s">
        <v>1582</v>
      </c>
      <c r="R72" s="14" t="s">
        <v>189</v>
      </c>
      <c r="S72" s="14" t="s">
        <v>102</v>
      </c>
      <c r="T72" s="17" t="s">
        <v>189</v>
      </c>
      <c r="U72" s="17" t="s">
        <v>1583</v>
      </c>
      <c r="V72" s="17" t="s">
        <v>868</v>
      </c>
      <c r="W72" s="17" t="s">
        <v>1584</v>
      </c>
      <c r="X72" s="14" t="s">
        <v>870</v>
      </c>
      <c r="Y72" s="17" t="s">
        <v>871</v>
      </c>
      <c r="Z72" s="14" t="s">
        <v>116</v>
      </c>
      <c r="AA72" s="15" t="s">
        <v>1585</v>
      </c>
      <c r="AB72" s="15" t="s">
        <v>1586</v>
      </c>
      <c r="AC72" s="15" t="s">
        <v>1587</v>
      </c>
      <c r="AD72" s="15" t="s">
        <v>1588</v>
      </c>
      <c r="AE72" s="15" t="s">
        <v>166</v>
      </c>
      <c r="AF72" s="14" t="s">
        <v>112</v>
      </c>
      <c r="AG72" s="14" t="s">
        <v>112</v>
      </c>
      <c r="AH72" s="14" t="s">
        <v>112</v>
      </c>
      <c r="AI72" s="14" t="s">
        <v>112</v>
      </c>
      <c r="AJ72" s="14" t="s">
        <v>112</v>
      </c>
      <c r="AK72" s="17" t="s">
        <v>122</v>
      </c>
      <c r="AL72" s="17" t="s">
        <v>353</v>
      </c>
      <c r="AM72" s="17" t="s">
        <v>877</v>
      </c>
      <c r="AN72" s="17" t="s">
        <v>169</v>
      </c>
      <c r="AO72" s="17" t="s">
        <v>937</v>
      </c>
      <c r="AP72" s="17" t="s">
        <v>228</v>
      </c>
      <c r="AQ72" s="17" t="s">
        <v>1589</v>
      </c>
      <c r="AR72" s="17" t="s">
        <v>172</v>
      </c>
      <c r="AS72" s="17" t="s">
        <v>112</v>
      </c>
      <c r="AT72" s="14" t="s">
        <v>116</v>
      </c>
      <c r="AU72" s="17" t="s">
        <v>1590</v>
      </c>
      <c r="AV72" s="18">
        <v>109</v>
      </c>
      <c r="AW72" s="17" t="s">
        <v>1591</v>
      </c>
      <c r="AX72" s="14" t="s">
        <v>116</v>
      </c>
      <c r="AY72" s="17" t="s">
        <v>1590</v>
      </c>
      <c r="AZ72" s="18">
        <v>100</v>
      </c>
      <c r="BA72" s="17" t="s">
        <v>1592</v>
      </c>
      <c r="BB72" s="14" t="s">
        <v>116</v>
      </c>
      <c r="BC72" s="17" t="s">
        <v>877</v>
      </c>
      <c r="BD72" s="18">
        <v>39170</v>
      </c>
      <c r="BE72" s="17" t="s">
        <v>1593</v>
      </c>
      <c r="BF72" s="19">
        <v>35935.779816513765</v>
      </c>
      <c r="BG72" s="19">
        <v>39170</v>
      </c>
      <c r="BH72" s="14" t="s">
        <v>116</v>
      </c>
      <c r="BI72" s="14" t="s">
        <v>177</v>
      </c>
      <c r="BJ72" s="14" t="s">
        <v>116</v>
      </c>
      <c r="BK72" s="20">
        <v>1000</v>
      </c>
      <c r="BL72" s="20">
        <v>957.61021132999997</v>
      </c>
      <c r="BM72" s="20">
        <v>957.61021132999997</v>
      </c>
      <c r="BN72" s="14" t="s">
        <v>116</v>
      </c>
      <c r="BO72" s="17" t="s">
        <v>1594</v>
      </c>
      <c r="BP72" s="17" t="s">
        <v>1595</v>
      </c>
      <c r="BQ72" s="17" t="s">
        <v>102</v>
      </c>
      <c r="BR72" s="17" t="s">
        <v>550</v>
      </c>
      <c r="BS72" s="17" t="s">
        <v>1596</v>
      </c>
      <c r="BT72" s="17" t="s">
        <v>1597</v>
      </c>
      <c r="BU72" s="14" t="s">
        <v>137</v>
      </c>
      <c r="BV72" s="14" t="s">
        <v>102</v>
      </c>
      <c r="BW72" s="14" t="s">
        <v>102</v>
      </c>
      <c r="BX72" s="14" t="s">
        <v>102</v>
      </c>
      <c r="BY72" s="14" t="s">
        <v>102</v>
      </c>
      <c r="BZ72" s="14" t="s">
        <v>102</v>
      </c>
      <c r="CA72" s="14" t="s">
        <v>102</v>
      </c>
      <c r="CB72" s="14" t="s">
        <v>137</v>
      </c>
      <c r="CC72" s="14" t="s">
        <v>102</v>
      </c>
      <c r="CD72" s="14" t="s">
        <v>102</v>
      </c>
      <c r="CE72" s="14" t="s">
        <v>102</v>
      </c>
      <c r="CF72" s="14" t="s">
        <v>102</v>
      </c>
      <c r="CG72" s="14" t="s">
        <v>102</v>
      </c>
      <c r="CH72" s="14" t="s">
        <v>102</v>
      </c>
      <c r="CI72" s="14" t="s">
        <v>137</v>
      </c>
      <c r="CJ72" s="14" t="s">
        <v>102</v>
      </c>
      <c r="CK72" s="14" t="s">
        <v>102</v>
      </c>
      <c r="CL72" s="14" t="s">
        <v>102</v>
      </c>
      <c r="CM72" s="14" t="s">
        <v>102</v>
      </c>
      <c r="CN72" s="14" t="s">
        <v>102</v>
      </c>
      <c r="CO72" s="14" t="s">
        <v>102</v>
      </c>
      <c r="CP72" s="14" t="s">
        <v>137</v>
      </c>
      <c r="CQ72" s="14" t="s">
        <v>102</v>
      </c>
      <c r="CR72" s="14" t="s">
        <v>102</v>
      </c>
      <c r="CS72" s="14" t="s">
        <v>102</v>
      </c>
      <c r="CT72" s="14" t="s">
        <v>102</v>
      </c>
      <c r="CU72" s="14" t="s">
        <v>102</v>
      </c>
      <c r="CV72" s="14" t="s">
        <v>102</v>
      </c>
      <c r="CW72" s="14" t="s">
        <v>137</v>
      </c>
      <c r="CX72" s="14" t="s">
        <v>102</v>
      </c>
      <c r="CY72" s="14" t="s">
        <v>102</v>
      </c>
      <c r="CZ72" s="14" t="s">
        <v>102</v>
      </c>
      <c r="DA72" s="14" t="s">
        <v>102</v>
      </c>
      <c r="DB72" s="14" t="s">
        <v>102</v>
      </c>
      <c r="DC72" s="14" t="s">
        <v>102</v>
      </c>
      <c r="DD72" s="14" t="s">
        <v>102</v>
      </c>
      <c r="DE72" s="14" t="s">
        <v>102</v>
      </c>
      <c r="DF72" s="14" t="s">
        <v>116</v>
      </c>
      <c r="DG72" s="17" t="s">
        <v>1598</v>
      </c>
      <c r="DH72" s="17" t="s">
        <v>139</v>
      </c>
      <c r="DI72" s="17" t="s">
        <v>102</v>
      </c>
      <c r="DJ72" s="17" t="s">
        <v>140</v>
      </c>
      <c r="DK72" s="17" t="s">
        <v>102</v>
      </c>
      <c r="DL72" s="17" t="s">
        <v>1599</v>
      </c>
      <c r="DM72" s="17" t="s">
        <v>555</v>
      </c>
      <c r="DN72" s="17" t="s">
        <v>556</v>
      </c>
      <c r="DO72" s="17" t="s">
        <v>143</v>
      </c>
      <c r="DP72" s="17" t="s">
        <v>1597</v>
      </c>
      <c r="DQ72" s="17" t="s">
        <v>1597</v>
      </c>
      <c r="DR72" s="14" t="s">
        <v>102</v>
      </c>
      <c r="DS72" s="21">
        <v>0.95238095238095233</v>
      </c>
    </row>
    <row r="73" spans="1:123" s="5" customFormat="1" ht="74.25" customHeight="1" x14ac:dyDescent="0.25">
      <c r="A73" s="27" t="s">
        <v>1600</v>
      </c>
      <c r="B73" s="14">
        <v>2019</v>
      </c>
      <c r="C73" s="15" t="s">
        <v>858</v>
      </c>
      <c r="D73" s="14" t="s">
        <v>859</v>
      </c>
      <c r="E73" s="15" t="s">
        <v>860</v>
      </c>
      <c r="F73" s="15" t="s">
        <v>1253</v>
      </c>
      <c r="G73" s="14" t="s">
        <v>102</v>
      </c>
      <c r="H73" s="14" t="s">
        <v>438</v>
      </c>
      <c r="I73" s="16" t="s">
        <v>1601</v>
      </c>
      <c r="J73" s="17" t="s">
        <v>3561</v>
      </c>
      <c r="K73" s="14" t="s">
        <v>102</v>
      </c>
      <c r="L73" s="17" t="s">
        <v>102</v>
      </c>
      <c r="M73" s="14">
        <v>2019</v>
      </c>
      <c r="N73" s="14">
        <v>2019</v>
      </c>
      <c r="O73" s="15" t="s">
        <v>1256</v>
      </c>
      <c r="P73" s="15">
        <v>5554820700</v>
      </c>
      <c r="Q73" s="15" t="s">
        <v>1257</v>
      </c>
      <c r="R73" s="14" t="s">
        <v>189</v>
      </c>
      <c r="S73" s="14" t="s">
        <v>109</v>
      </c>
      <c r="T73" s="17" t="s">
        <v>1258</v>
      </c>
      <c r="U73" s="17" t="s">
        <v>1602</v>
      </c>
      <c r="V73" s="17" t="s">
        <v>868</v>
      </c>
      <c r="W73" s="17" t="s">
        <v>1603</v>
      </c>
      <c r="X73" s="14" t="s">
        <v>870</v>
      </c>
      <c r="Y73" s="17" t="s">
        <v>871</v>
      </c>
      <c r="Z73" s="14" t="s">
        <v>116</v>
      </c>
      <c r="AA73" s="15" t="s">
        <v>1604</v>
      </c>
      <c r="AB73" s="15" t="s">
        <v>1605</v>
      </c>
      <c r="AC73" s="15" t="s">
        <v>1606</v>
      </c>
      <c r="AD73" s="15" t="s">
        <v>1460</v>
      </c>
      <c r="AE73" s="15" t="s">
        <v>166</v>
      </c>
      <c r="AF73" s="14" t="s">
        <v>112</v>
      </c>
      <c r="AG73" s="14" t="s">
        <v>112</v>
      </c>
      <c r="AH73" s="14" t="s">
        <v>112</v>
      </c>
      <c r="AI73" s="14" t="s">
        <v>112</v>
      </c>
      <c r="AJ73" s="14" t="s">
        <v>112</v>
      </c>
      <c r="AK73" s="17" t="s">
        <v>122</v>
      </c>
      <c r="AL73" s="17" t="s">
        <v>936</v>
      </c>
      <c r="AM73" s="17" t="s">
        <v>877</v>
      </c>
      <c r="AN73" s="17" t="s">
        <v>122</v>
      </c>
      <c r="AO73" s="17" t="s">
        <v>1258</v>
      </c>
      <c r="AP73" s="17" t="s">
        <v>126</v>
      </c>
      <c r="AQ73" s="17" t="s">
        <v>1607</v>
      </c>
      <c r="AR73" s="17" t="s">
        <v>172</v>
      </c>
      <c r="AS73" s="17" t="s">
        <v>112</v>
      </c>
      <c r="AT73" s="14" t="s">
        <v>116</v>
      </c>
      <c r="AU73" s="17" t="s">
        <v>761</v>
      </c>
      <c r="AV73" s="18">
        <v>29753552</v>
      </c>
      <c r="AW73" s="17" t="s">
        <v>1608</v>
      </c>
      <c r="AX73" s="14" t="s">
        <v>116</v>
      </c>
      <c r="AY73" s="17" t="s">
        <v>877</v>
      </c>
      <c r="AZ73" s="18">
        <v>4093321</v>
      </c>
      <c r="BA73" s="17" t="s">
        <v>1609</v>
      </c>
      <c r="BB73" s="14" t="s">
        <v>116</v>
      </c>
      <c r="BC73" s="17" t="s">
        <v>877</v>
      </c>
      <c r="BD73" s="18">
        <v>4093321</v>
      </c>
      <c r="BE73" s="17" t="s">
        <v>1610</v>
      </c>
      <c r="BF73" s="19">
        <v>13.757419618336661</v>
      </c>
      <c r="BG73" s="19">
        <v>100</v>
      </c>
      <c r="BH73" s="14" t="s">
        <v>116</v>
      </c>
      <c r="BI73" s="14" t="s">
        <v>177</v>
      </c>
      <c r="BJ73" s="14" t="s">
        <v>116</v>
      </c>
      <c r="BK73" s="20">
        <v>17280</v>
      </c>
      <c r="BL73" s="20">
        <v>25049.217600400007</v>
      </c>
      <c r="BM73" s="20">
        <v>25049.217600400007</v>
      </c>
      <c r="BN73" s="14" t="s">
        <v>116</v>
      </c>
      <c r="BO73" s="17" t="s">
        <v>1611</v>
      </c>
      <c r="BP73" s="17" t="s">
        <v>1273</v>
      </c>
      <c r="BQ73" s="17" t="s">
        <v>1274</v>
      </c>
      <c r="BR73" s="17" t="s">
        <v>1275</v>
      </c>
      <c r="BS73" s="17" t="s">
        <v>1276</v>
      </c>
      <c r="BT73" s="17" t="s">
        <v>1612</v>
      </c>
      <c r="BU73" s="14" t="s">
        <v>137</v>
      </c>
      <c r="BV73" s="14" t="s">
        <v>102</v>
      </c>
      <c r="BW73" s="14" t="s">
        <v>102</v>
      </c>
      <c r="BX73" s="14" t="s">
        <v>102</v>
      </c>
      <c r="BY73" s="14" t="s">
        <v>102</v>
      </c>
      <c r="BZ73" s="14" t="s">
        <v>102</v>
      </c>
      <c r="CA73" s="14" t="s">
        <v>102</v>
      </c>
      <c r="CB73" s="14" t="s">
        <v>137</v>
      </c>
      <c r="CC73" s="14" t="s">
        <v>102</v>
      </c>
      <c r="CD73" s="14" t="s">
        <v>102</v>
      </c>
      <c r="CE73" s="14" t="s">
        <v>102</v>
      </c>
      <c r="CF73" s="14" t="s">
        <v>102</v>
      </c>
      <c r="CG73" s="14" t="s">
        <v>102</v>
      </c>
      <c r="CH73" s="14" t="s">
        <v>102</v>
      </c>
      <c r="CI73" s="14" t="s">
        <v>137</v>
      </c>
      <c r="CJ73" s="14" t="s">
        <v>102</v>
      </c>
      <c r="CK73" s="14" t="s">
        <v>102</v>
      </c>
      <c r="CL73" s="14" t="s">
        <v>102</v>
      </c>
      <c r="CM73" s="14" t="s">
        <v>102</v>
      </c>
      <c r="CN73" s="14" t="s">
        <v>102</v>
      </c>
      <c r="CO73" s="14" t="s">
        <v>102</v>
      </c>
      <c r="CP73" s="14" t="s">
        <v>137</v>
      </c>
      <c r="CQ73" s="14" t="s">
        <v>102</v>
      </c>
      <c r="CR73" s="14" t="s">
        <v>102</v>
      </c>
      <c r="CS73" s="14" t="s">
        <v>102</v>
      </c>
      <c r="CT73" s="14" t="s">
        <v>102</v>
      </c>
      <c r="CU73" s="14" t="s">
        <v>102</v>
      </c>
      <c r="CV73" s="14" t="s">
        <v>102</v>
      </c>
      <c r="CW73" s="14" t="s">
        <v>137</v>
      </c>
      <c r="CX73" s="14" t="s">
        <v>102</v>
      </c>
      <c r="CY73" s="14" t="s">
        <v>102</v>
      </c>
      <c r="CZ73" s="14" t="s">
        <v>102</v>
      </c>
      <c r="DA73" s="14" t="s">
        <v>102</v>
      </c>
      <c r="DB73" s="14" t="s">
        <v>102</v>
      </c>
      <c r="DC73" s="14" t="s">
        <v>102</v>
      </c>
      <c r="DD73" s="14" t="s">
        <v>102</v>
      </c>
      <c r="DE73" s="14" t="s">
        <v>102</v>
      </c>
      <c r="DF73" s="14" t="s">
        <v>116</v>
      </c>
      <c r="DG73" s="17" t="s">
        <v>1613</v>
      </c>
      <c r="DH73" s="17" t="s">
        <v>139</v>
      </c>
      <c r="DI73" s="17" t="s">
        <v>102</v>
      </c>
      <c r="DJ73" s="17" t="s">
        <v>140</v>
      </c>
      <c r="DK73" s="17" t="s">
        <v>102</v>
      </c>
      <c r="DL73" s="17" t="s">
        <v>1614</v>
      </c>
      <c r="DM73" s="17" t="s">
        <v>555</v>
      </c>
      <c r="DN73" s="17" t="s">
        <v>556</v>
      </c>
      <c r="DO73" s="17" t="s">
        <v>143</v>
      </c>
      <c r="DP73" s="17" t="s">
        <v>1612</v>
      </c>
      <c r="DQ73" s="17" t="s">
        <v>1612</v>
      </c>
      <c r="DR73" s="14" t="s">
        <v>102</v>
      </c>
      <c r="DS73" s="21">
        <v>0.97619047619047616</v>
      </c>
    </row>
    <row r="74" spans="1:123" s="5" customFormat="1" ht="74.25" customHeight="1" x14ac:dyDescent="0.25">
      <c r="A74" s="27" t="s">
        <v>1615</v>
      </c>
      <c r="B74" s="14">
        <v>2019</v>
      </c>
      <c r="C74" s="15" t="s">
        <v>1048</v>
      </c>
      <c r="D74" s="14" t="s">
        <v>1616</v>
      </c>
      <c r="E74" s="15" t="s">
        <v>1617</v>
      </c>
      <c r="F74" s="15" t="s">
        <v>1618</v>
      </c>
      <c r="G74" s="14" t="s">
        <v>102</v>
      </c>
      <c r="H74" s="14" t="s">
        <v>182</v>
      </c>
      <c r="I74" s="16" t="s">
        <v>967</v>
      </c>
      <c r="J74" s="17" t="s">
        <v>1619</v>
      </c>
      <c r="K74" s="14" t="s">
        <v>102</v>
      </c>
      <c r="L74" s="17" t="s">
        <v>1619</v>
      </c>
      <c r="M74" s="14">
        <v>2008</v>
      </c>
      <c r="N74" s="14">
        <v>2019</v>
      </c>
      <c r="O74" s="15" t="s">
        <v>1620</v>
      </c>
      <c r="P74" s="15" t="s">
        <v>1621</v>
      </c>
      <c r="Q74" s="15" t="s">
        <v>1622</v>
      </c>
      <c r="R74" s="14" t="s">
        <v>1048</v>
      </c>
      <c r="S74" s="14" t="s">
        <v>109</v>
      </c>
      <c r="T74" s="17" t="s">
        <v>1354</v>
      </c>
      <c r="U74" s="17" t="s">
        <v>1623</v>
      </c>
      <c r="V74" s="17" t="s">
        <v>447</v>
      </c>
      <c r="W74" s="17" t="s">
        <v>1624</v>
      </c>
      <c r="X74" s="14" t="s">
        <v>1625</v>
      </c>
      <c r="Y74" s="17" t="s">
        <v>1626</v>
      </c>
      <c r="Z74" s="14" t="s">
        <v>116</v>
      </c>
      <c r="AA74" s="15" t="s">
        <v>1627</v>
      </c>
      <c r="AB74" s="15" t="s">
        <v>1628</v>
      </c>
      <c r="AC74" s="15" t="s">
        <v>1629</v>
      </c>
      <c r="AD74" s="15" t="s">
        <v>1630</v>
      </c>
      <c r="AE74" s="15" t="s">
        <v>166</v>
      </c>
      <c r="AF74" s="14" t="s">
        <v>112</v>
      </c>
      <c r="AG74" s="14" t="s">
        <v>112</v>
      </c>
      <c r="AH74" s="14" t="s">
        <v>112</v>
      </c>
      <c r="AI74" s="14" t="s">
        <v>112</v>
      </c>
      <c r="AJ74" s="14" t="s">
        <v>112</v>
      </c>
      <c r="AK74" s="17" t="s">
        <v>122</v>
      </c>
      <c r="AL74" s="17" t="s">
        <v>353</v>
      </c>
      <c r="AM74" s="17" t="s">
        <v>1631</v>
      </c>
      <c r="AN74" s="17" t="s">
        <v>845</v>
      </c>
      <c r="AO74" s="17" t="s">
        <v>1632</v>
      </c>
      <c r="AP74" s="17" t="s">
        <v>122</v>
      </c>
      <c r="AQ74" s="17" t="s">
        <v>1633</v>
      </c>
      <c r="AR74" s="17" t="s">
        <v>128</v>
      </c>
      <c r="AS74" s="17" t="s">
        <v>1634</v>
      </c>
      <c r="AT74" s="14" t="s">
        <v>116</v>
      </c>
      <c r="AU74" s="17" t="s">
        <v>761</v>
      </c>
      <c r="AV74" s="18">
        <v>154707</v>
      </c>
      <c r="AW74" s="17" t="s">
        <v>1635</v>
      </c>
      <c r="AX74" s="14" t="s">
        <v>116</v>
      </c>
      <c r="AY74" s="17" t="s">
        <v>761</v>
      </c>
      <c r="AZ74" s="18">
        <v>135394</v>
      </c>
      <c r="BA74" s="17" t="s">
        <v>1636</v>
      </c>
      <c r="BB74" s="14" t="s">
        <v>116</v>
      </c>
      <c r="BC74" s="17" t="s">
        <v>761</v>
      </c>
      <c r="BD74" s="18">
        <v>121015</v>
      </c>
      <c r="BE74" s="17" t="s">
        <v>1637</v>
      </c>
      <c r="BF74" s="19">
        <v>78.222058471820915</v>
      </c>
      <c r="BG74" s="19">
        <v>89.379883894411861</v>
      </c>
      <c r="BH74" s="14" t="s">
        <v>137</v>
      </c>
      <c r="BI74" s="14" t="s">
        <v>102</v>
      </c>
      <c r="BJ74" s="14" t="s">
        <v>137</v>
      </c>
      <c r="BK74" s="20">
        <v>3925.238683</v>
      </c>
      <c r="BL74" s="20">
        <v>4060.3621668500004</v>
      </c>
      <c r="BM74" s="20">
        <v>4059.9026162400005</v>
      </c>
      <c r="BN74" s="14" t="s">
        <v>137</v>
      </c>
      <c r="BO74" s="14" t="s">
        <v>102</v>
      </c>
      <c r="BP74" s="14" t="s">
        <v>102</v>
      </c>
      <c r="BQ74" s="14" t="s">
        <v>102</v>
      </c>
      <c r="BR74" s="14" t="s">
        <v>102</v>
      </c>
      <c r="BS74" s="14" t="s">
        <v>102</v>
      </c>
      <c r="BT74" s="14" t="s">
        <v>102</v>
      </c>
      <c r="BU74" s="14" t="s">
        <v>137</v>
      </c>
      <c r="BV74" s="14" t="s">
        <v>102</v>
      </c>
      <c r="BW74" s="14" t="s">
        <v>102</v>
      </c>
      <c r="BX74" s="14" t="s">
        <v>102</v>
      </c>
      <c r="BY74" s="14" t="s">
        <v>102</v>
      </c>
      <c r="BZ74" s="14" t="s">
        <v>102</v>
      </c>
      <c r="CA74" s="14" t="s">
        <v>102</v>
      </c>
      <c r="CB74" s="14" t="s">
        <v>137</v>
      </c>
      <c r="CC74" s="14" t="s">
        <v>102</v>
      </c>
      <c r="CD74" s="14" t="s">
        <v>102</v>
      </c>
      <c r="CE74" s="14" t="s">
        <v>102</v>
      </c>
      <c r="CF74" s="14" t="s">
        <v>102</v>
      </c>
      <c r="CG74" s="14" t="s">
        <v>102</v>
      </c>
      <c r="CH74" s="14" t="s">
        <v>102</v>
      </c>
      <c r="CI74" s="14" t="s">
        <v>137</v>
      </c>
      <c r="CJ74" s="14" t="s">
        <v>102</v>
      </c>
      <c r="CK74" s="14" t="s">
        <v>102</v>
      </c>
      <c r="CL74" s="14" t="s">
        <v>102</v>
      </c>
      <c r="CM74" s="14" t="s">
        <v>102</v>
      </c>
      <c r="CN74" s="14" t="s">
        <v>102</v>
      </c>
      <c r="CO74" s="14" t="s">
        <v>102</v>
      </c>
      <c r="CP74" s="14" t="s">
        <v>137</v>
      </c>
      <c r="CQ74" s="14" t="s">
        <v>102</v>
      </c>
      <c r="CR74" s="14" t="s">
        <v>102</v>
      </c>
      <c r="CS74" s="14" t="s">
        <v>102</v>
      </c>
      <c r="CT74" s="14" t="s">
        <v>102</v>
      </c>
      <c r="CU74" s="14" t="s">
        <v>102</v>
      </c>
      <c r="CV74" s="14" t="s">
        <v>102</v>
      </c>
      <c r="CW74" s="14" t="s">
        <v>137</v>
      </c>
      <c r="CX74" s="14" t="s">
        <v>102</v>
      </c>
      <c r="CY74" s="14" t="s">
        <v>102</v>
      </c>
      <c r="CZ74" s="14" t="s">
        <v>102</v>
      </c>
      <c r="DA74" s="14" t="s">
        <v>102</v>
      </c>
      <c r="DB74" s="14" t="s">
        <v>102</v>
      </c>
      <c r="DC74" s="14" t="s">
        <v>102</v>
      </c>
      <c r="DD74" s="14" t="s">
        <v>102</v>
      </c>
      <c r="DE74" s="14" t="s">
        <v>102</v>
      </c>
      <c r="DF74" s="14" t="s">
        <v>116</v>
      </c>
      <c r="DG74" s="17" t="s">
        <v>1638</v>
      </c>
      <c r="DH74" s="17" t="s">
        <v>139</v>
      </c>
      <c r="DI74" s="17" t="s">
        <v>102</v>
      </c>
      <c r="DJ74" s="17" t="s">
        <v>140</v>
      </c>
      <c r="DK74" s="17" t="s">
        <v>102</v>
      </c>
      <c r="DL74" s="17" t="s">
        <v>1639</v>
      </c>
      <c r="DM74" s="17" t="s">
        <v>142</v>
      </c>
      <c r="DN74" s="14" t="s">
        <v>102</v>
      </c>
      <c r="DO74" s="17" t="s">
        <v>143</v>
      </c>
      <c r="DP74" s="14" t="s">
        <v>102</v>
      </c>
      <c r="DQ74" s="14" t="s">
        <v>102</v>
      </c>
      <c r="DR74" s="14" t="s">
        <v>102</v>
      </c>
      <c r="DS74" s="21">
        <v>1</v>
      </c>
    </row>
    <row r="75" spans="1:123" s="5" customFormat="1" ht="74.25" customHeight="1" x14ac:dyDescent="0.25">
      <c r="A75" s="27" t="s">
        <v>1640</v>
      </c>
      <c r="B75" s="14">
        <v>2019</v>
      </c>
      <c r="C75" s="15" t="s">
        <v>1048</v>
      </c>
      <c r="D75" s="14" t="s">
        <v>1616</v>
      </c>
      <c r="E75" s="15" t="s">
        <v>1617</v>
      </c>
      <c r="F75" s="15" t="s">
        <v>1618</v>
      </c>
      <c r="G75" s="14" t="s">
        <v>102</v>
      </c>
      <c r="H75" s="14" t="s">
        <v>182</v>
      </c>
      <c r="I75" s="16" t="s">
        <v>584</v>
      </c>
      <c r="J75" s="17" t="s">
        <v>1641</v>
      </c>
      <c r="K75" s="14" t="s">
        <v>102</v>
      </c>
      <c r="L75" s="17" t="s">
        <v>1641</v>
      </c>
      <c r="M75" s="14">
        <v>2008</v>
      </c>
      <c r="N75" s="14">
        <v>2019</v>
      </c>
      <c r="O75" s="15" t="s">
        <v>1620</v>
      </c>
      <c r="P75" s="15" t="s">
        <v>1621</v>
      </c>
      <c r="Q75" s="15" t="s">
        <v>1622</v>
      </c>
      <c r="R75" s="14" t="s">
        <v>1048</v>
      </c>
      <c r="S75" s="14" t="s">
        <v>109</v>
      </c>
      <c r="T75" s="17" t="s">
        <v>468</v>
      </c>
      <c r="U75" s="17" t="s">
        <v>1642</v>
      </c>
      <c r="V75" s="17" t="s">
        <v>1643</v>
      </c>
      <c r="W75" s="17" t="s">
        <v>1644</v>
      </c>
      <c r="X75" s="14" t="s">
        <v>1645</v>
      </c>
      <c r="Y75" s="17" t="s">
        <v>1646</v>
      </c>
      <c r="Z75" s="14" t="s">
        <v>116</v>
      </c>
      <c r="AA75" s="15" t="s">
        <v>1647</v>
      </c>
      <c r="AB75" s="15" t="s">
        <v>1648</v>
      </c>
      <c r="AC75" s="15" t="s">
        <v>1649</v>
      </c>
      <c r="AD75" s="15" t="s">
        <v>1650</v>
      </c>
      <c r="AE75" s="15" t="s">
        <v>121</v>
      </c>
      <c r="AF75" s="14" t="s">
        <v>112</v>
      </c>
      <c r="AG75" s="14" t="s">
        <v>112</v>
      </c>
      <c r="AH75" s="14" t="s">
        <v>112</v>
      </c>
      <c r="AI75" s="14" t="s">
        <v>112</v>
      </c>
      <c r="AJ75" s="14" t="s">
        <v>112</v>
      </c>
      <c r="AK75" s="17" t="s">
        <v>122</v>
      </c>
      <c r="AL75" s="17" t="s">
        <v>353</v>
      </c>
      <c r="AM75" s="17" t="s">
        <v>1651</v>
      </c>
      <c r="AN75" s="17" t="s">
        <v>845</v>
      </c>
      <c r="AO75" s="17" t="s">
        <v>1652</v>
      </c>
      <c r="AP75" s="17" t="s">
        <v>122</v>
      </c>
      <c r="AQ75" s="17" t="s">
        <v>1653</v>
      </c>
      <c r="AR75" s="17" t="s">
        <v>128</v>
      </c>
      <c r="AS75" s="17" t="s">
        <v>1654</v>
      </c>
      <c r="AT75" s="14" t="s">
        <v>116</v>
      </c>
      <c r="AU75" s="17" t="s">
        <v>1651</v>
      </c>
      <c r="AV75" s="18">
        <v>1842</v>
      </c>
      <c r="AW75" s="17" t="s">
        <v>1655</v>
      </c>
      <c r="AX75" s="14" t="s">
        <v>116</v>
      </c>
      <c r="AY75" s="17" t="s">
        <v>1651</v>
      </c>
      <c r="AZ75" s="18">
        <v>1825</v>
      </c>
      <c r="BA75" s="17" t="s">
        <v>1656</v>
      </c>
      <c r="BB75" s="14" t="s">
        <v>116</v>
      </c>
      <c r="BC75" s="17" t="s">
        <v>1651</v>
      </c>
      <c r="BD75" s="18">
        <v>1716</v>
      </c>
      <c r="BE75" s="17" t="s">
        <v>1657</v>
      </c>
      <c r="BF75" s="19">
        <v>93.159609120521168</v>
      </c>
      <c r="BG75" s="19">
        <v>94.027397260273972</v>
      </c>
      <c r="BH75" s="14" t="s">
        <v>137</v>
      </c>
      <c r="BI75" s="14" t="s">
        <v>102</v>
      </c>
      <c r="BJ75" s="14" t="s">
        <v>137</v>
      </c>
      <c r="BK75" s="20">
        <v>2230.3666239999998</v>
      </c>
      <c r="BL75" s="20">
        <v>2211.3483254100011</v>
      </c>
      <c r="BM75" s="20">
        <v>2211.3393184100009</v>
      </c>
      <c r="BN75" s="14" t="s">
        <v>137</v>
      </c>
      <c r="BO75" s="14" t="s">
        <v>102</v>
      </c>
      <c r="BP75" s="14" t="s">
        <v>102</v>
      </c>
      <c r="BQ75" s="14" t="s">
        <v>102</v>
      </c>
      <c r="BR75" s="14" t="s">
        <v>102</v>
      </c>
      <c r="BS75" s="14" t="s">
        <v>102</v>
      </c>
      <c r="BT75" s="14" t="s">
        <v>102</v>
      </c>
      <c r="BU75" s="14" t="s">
        <v>137</v>
      </c>
      <c r="BV75" s="14" t="s">
        <v>102</v>
      </c>
      <c r="BW75" s="14" t="s">
        <v>102</v>
      </c>
      <c r="BX75" s="14" t="s">
        <v>102</v>
      </c>
      <c r="BY75" s="14" t="s">
        <v>102</v>
      </c>
      <c r="BZ75" s="14" t="s">
        <v>102</v>
      </c>
      <c r="CA75" s="14" t="s">
        <v>102</v>
      </c>
      <c r="CB75" s="14" t="s">
        <v>137</v>
      </c>
      <c r="CC75" s="14" t="s">
        <v>102</v>
      </c>
      <c r="CD75" s="14" t="s">
        <v>102</v>
      </c>
      <c r="CE75" s="14" t="s">
        <v>102</v>
      </c>
      <c r="CF75" s="14" t="s">
        <v>102</v>
      </c>
      <c r="CG75" s="14" t="s">
        <v>102</v>
      </c>
      <c r="CH75" s="14" t="s">
        <v>102</v>
      </c>
      <c r="CI75" s="14" t="s">
        <v>137</v>
      </c>
      <c r="CJ75" s="14" t="s">
        <v>102</v>
      </c>
      <c r="CK75" s="14" t="s">
        <v>102</v>
      </c>
      <c r="CL75" s="14" t="s">
        <v>102</v>
      </c>
      <c r="CM75" s="14" t="s">
        <v>102</v>
      </c>
      <c r="CN75" s="14" t="s">
        <v>102</v>
      </c>
      <c r="CO75" s="14" t="s">
        <v>102</v>
      </c>
      <c r="CP75" s="14" t="s">
        <v>137</v>
      </c>
      <c r="CQ75" s="14" t="s">
        <v>102</v>
      </c>
      <c r="CR75" s="14" t="s">
        <v>102</v>
      </c>
      <c r="CS75" s="14" t="s">
        <v>102</v>
      </c>
      <c r="CT75" s="14" t="s">
        <v>102</v>
      </c>
      <c r="CU75" s="14" t="s">
        <v>102</v>
      </c>
      <c r="CV75" s="14" t="s">
        <v>102</v>
      </c>
      <c r="CW75" s="14" t="s">
        <v>137</v>
      </c>
      <c r="CX75" s="14" t="s">
        <v>102</v>
      </c>
      <c r="CY75" s="14" t="s">
        <v>102</v>
      </c>
      <c r="CZ75" s="14" t="s">
        <v>102</v>
      </c>
      <c r="DA75" s="14" t="s">
        <v>102</v>
      </c>
      <c r="DB75" s="14" t="s">
        <v>102</v>
      </c>
      <c r="DC75" s="14" t="s">
        <v>102</v>
      </c>
      <c r="DD75" s="14" t="s">
        <v>102</v>
      </c>
      <c r="DE75" s="14" t="s">
        <v>102</v>
      </c>
      <c r="DF75" s="14" t="s">
        <v>116</v>
      </c>
      <c r="DG75" s="17" t="s">
        <v>1658</v>
      </c>
      <c r="DH75" s="17" t="s">
        <v>139</v>
      </c>
      <c r="DI75" s="17" t="s">
        <v>102</v>
      </c>
      <c r="DJ75" s="17" t="s">
        <v>140</v>
      </c>
      <c r="DK75" s="17" t="s">
        <v>102</v>
      </c>
      <c r="DL75" s="17" t="s">
        <v>1659</v>
      </c>
      <c r="DM75" s="17" t="s">
        <v>142</v>
      </c>
      <c r="DN75" s="14" t="s">
        <v>102</v>
      </c>
      <c r="DO75" s="17" t="s">
        <v>143</v>
      </c>
      <c r="DP75" s="14" t="s">
        <v>102</v>
      </c>
      <c r="DQ75" s="14" t="s">
        <v>102</v>
      </c>
      <c r="DR75" s="14" t="s">
        <v>102</v>
      </c>
      <c r="DS75" s="21">
        <v>1</v>
      </c>
    </row>
    <row r="76" spans="1:123" s="5" customFormat="1" ht="74.25" customHeight="1" x14ac:dyDescent="0.25">
      <c r="A76" s="27" t="s">
        <v>1660</v>
      </c>
      <c r="B76" s="14">
        <v>2019</v>
      </c>
      <c r="C76" s="15" t="s">
        <v>1048</v>
      </c>
      <c r="D76" s="14" t="s">
        <v>1616</v>
      </c>
      <c r="E76" s="15" t="s">
        <v>1617</v>
      </c>
      <c r="F76" s="15" t="s">
        <v>1618</v>
      </c>
      <c r="G76" s="14" t="s">
        <v>102</v>
      </c>
      <c r="H76" s="14" t="s">
        <v>182</v>
      </c>
      <c r="I76" s="16" t="s">
        <v>613</v>
      </c>
      <c r="J76" s="17" t="s">
        <v>1661</v>
      </c>
      <c r="K76" s="14" t="s">
        <v>102</v>
      </c>
      <c r="L76" s="17" t="s">
        <v>1661</v>
      </c>
      <c r="M76" s="14">
        <v>2008</v>
      </c>
      <c r="N76" s="14">
        <v>2019</v>
      </c>
      <c r="O76" s="15" t="s">
        <v>1620</v>
      </c>
      <c r="P76" s="15" t="s">
        <v>1621</v>
      </c>
      <c r="Q76" s="15" t="s">
        <v>1622</v>
      </c>
      <c r="R76" s="14" t="s">
        <v>1048</v>
      </c>
      <c r="S76" s="14" t="s">
        <v>109</v>
      </c>
      <c r="T76" s="17" t="s">
        <v>1662</v>
      </c>
      <c r="U76" s="17" t="s">
        <v>1663</v>
      </c>
      <c r="V76" s="17" t="s">
        <v>1664</v>
      </c>
      <c r="W76" s="17" t="s">
        <v>1665</v>
      </c>
      <c r="X76" s="14" t="s">
        <v>694</v>
      </c>
      <c r="Y76" s="17" t="s">
        <v>1666</v>
      </c>
      <c r="Z76" s="14" t="s">
        <v>116</v>
      </c>
      <c r="AA76" s="15" t="s">
        <v>1667</v>
      </c>
      <c r="AB76" s="15" t="s">
        <v>1668</v>
      </c>
      <c r="AC76" s="15" t="s">
        <v>1669</v>
      </c>
      <c r="AD76" s="15" t="s">
        <v>1670</v>
      </c>
      <c r="AE76" s="15" t="s">
        <v>166</v>
      </c>
      <c r="AF76" s="14" t="s">
        <v>112</v>
      </c>
      <c r="AG76" s="14" t="s">
        <v>112</v>
      </c>
      <c r="AH76" s="14" t="s">
        <v>112</v>
      </c>
      <c r="AI76" s="14" t="s">
        <v>112</v>
      </c>
      <c r="AJ76" s="14" t="s">
        <v>112</v>
      </c>
      <c r="AK76" s="17" t="s">
        <v>122</v>
      </c>
      <c r="AL76" s="17" t="s">
        <v>123</v>
      </c>
      <c r="AM76" s="17" t="s">
        <v>700</v>
      </c>
      <c r="AN76" s="17" t="s">
        <v>845</v>
      </c>
      <c r="AO76" s="17" t="s">
        <v>1671</v>
      </c>
      <c r="AP76" s="17" t="s">
        <v>228</v>
      </c>
      <c r="AQ76" s="17" t="s">
        <v>1672</v>
      </c>
      <c r="AR76" s="17" t="s">
        <v>172</v>
      </c>
      <c r="AS76" s="17" t="s">
        <v>1673</v>
      </c>
      <c r="AT76" s="14" t="s">
        <v>116</v>
      </c>
      <c r="AU76" s="17" t="s">
        <v>761</v>
      </c>
      <c r="AV76" s="18">
        <v>2649906</v>
      </c>
      <c r="AW76" s="17" t="s">
        <v>1674</v>
      </c>
      <c r="AX76" s="14" t="s">
        <v>116</v>
      </c>
      <c r="AY76" s="17" t="s">
        <v>761</v>
      </c>
      <c r="AZ76" s="18">
        <v>1957701</v>
      </c>
      <c r="BA76" s="17" t="s">
        <v>1675</v>
      </c>
      <c r="BB76" s="14" t="s">
        <v>116</v>
      </c>
      <c r="BC76" s="17" t="s">
        <v>761</v>
      </c>
      <c r="BD76" s="18">
        <v>1695375</v>
      </c>
      <c r="BE76" s="17" t="s">
        <v>1676</v>
      </c>
      <c r="BF76" s="19">
        <v>63.978684526922848</v>
      </c>
      <c r="BG76" s="19">
        <v>86.60030311063845</v>
      </c>
      <c r="BH76" s="14" t="s">
        <v>137</v>
      </c>
      <c r="BI76" s="14" t="s">
        <v>102</v>
      </c>
      <c r="BJ76" s="14" t="s">
        <v>137</v>
      </c>
      <c r="BK76" s="20">
        <v>21050.885900000001</v>
      </c>
      <c r="BL76" s="20">
        <v>22530.051786900014</v>
      </c>
      <c r="BM76" s="20">
        <v>22529.547448400015</v>
      </c>
      <c r="BN76" s="14" t="s">
        <v>137</v>
      </c>
      <c r="BO76" s="14" t="s">
        <v>102</v>
      </c>
      <c r="BP76" s="14" t="s">
        <v>102</v>
      </c>
      <c r="BQ76" s="14" t="s">
        <v>102</v>
      </c>
      <c r="BR76" s="14" t="s">
        <v>102</v>
      </c>
      <c r="BS76" s="14" t="s">
        <v>102</v>
      </c>
      <c r="BT76" s="14" t="s">
        <v>102</v>
      </c>
      <c r="BU76" s="14" t="s">
        <v>137</v>
      </c>
      <c r="BV76" s="14" t="s">
        <v>102</v>
      </c>
      <c r="BW76" s="14" t="s">
        <v>102</v>
      </c>
      <c r="BX76" s="14" t="s">
        <v>102</v>
      </c>
      <c r="BY76" s="14" t="s">
        <v>102</v>
      </c>
      <c r="BZ76" s="14" t="s">
        <v>102</v>
      </c>
      <c r="CA76" s="14" t="s">
        <v>102</v>
      </c>
      <c r="CB76" s="14" t="s">
        <v>137</v>
      </c>
      <c r="CC76" s="14" t="s">
        <v>102</v>
      </c>
      <c r="CD76" s="14" t="s">
        <v>102</v>
      </c>
      <c r="CE76" s="14" t="s">
        <v>102</v>
      </c>
      <c r="CF76" s="14" t="s">
        <v>102</v>
      </c>
      <c r="CG76" s="14" t="s">
        <v>102</v>
      </c>
      <c r="CH76" s="14" t="s">
        <v>102</v>
      </c>
      <c r="CI76" s="14" t="s">
        <v>137</v>
      </c>
      <c r="CJ76" s="14" t="s">
        <v>102</v>
      </c>
      <c r="CK76" s="14" t="s">
        <v>102</v>
      </c>
      <c r="CL76" s="14" t="s">
        <v>102</v>
      </c>
      <c r="CM76" s="14" t="s">
        <v>102</v>
      </c>
      <c r="CN76" s="14" t="s">
        <v>102</v>
      </c>
      <c r="CO76" s="14" t="s">
        <v>102</v>
      </c>
      <c r="CP76" s="14" t="s">
        <v>137</v>
      </c>
      <c r="CQ76" s="14" t="s">
        <v>102</v>
      </c>
      <c r="CR76" s="14" t="s">
        <v>102</v>
      </c>
      <c r="CS76" s="14" t="s">
        <v>102</v>
      </c>
      <c r="CT76" s="14" t="s">
        <v>102</v>
      </c>
      <c r="CU76" s="14" t="s">
        <v>102</v>
      </c>
      <c r="CV76" s="14" t="s">
        <v>102</v>
      </c>
      <c r="CW76" s="14" t="s">
        <v>137</v>
      </c>
      <c r="CX76" s="14" t="s">
        <v>102</v>
      </c>
      <c r="CY76" s="14" t="s">
        <v>102</v>
      </c>
      <c r="CZ76" s="14" t="s">
        <v>102</v>
      </c>
      <c r="DA76" s="14" t="s">
        <v>102</v>
      </c>
      <c r="DB76" s="14" t="s">
        <v>102</v>
      </c>
      <c r="DC76" s="14" t="s">
        <v>102</v>
      </c>
      <c r="DD76" s="14" t="s">
        <v>102</v>
      </c>
      <c r="DE76" s="14" t="s">
        <v>102</v>
      </c>
      <c r="DF76" s="14" t="s">
        <v>116</v>
      </c>
      <c r="DG76" s="17" t="s">
        <v>1677</v>
      </c>
      <c r="DH76" s="17" t="s">
        <v>139</v>
      </c>
      <c r="DI76" s="17" t="s">
        <v>102</v>
      </c>
      <c r="DJ76" s="17" t="s">
        <v>140</v>
      </c>
      <c r="DK76" s="17" t="s">
        <v>102</v>
      </c>
      <c r="DL76" s="17" t="s">
        <v>1678</v>
      </c>
      <c r="DM76" s="17" t="s">
        <v>142</v>
      </c>
      <c r="DN76" s="14" t="s">
        <v>102</v>
      </c>
      <c r="DO76" s="17" t="s">
        <v>143</v>
      </c>
      <c r="DP76" s="14" t="s">
        <v>102</v>
      </c>
      <c r="DQ76" s="14" t="s">
        <v>102</v>
      </c>
      <c r="DR76" s="14" t="s">
        <v>102</v>
      </c>
      <c r="DS76" s="21">
        <v>1</v>
      </c>
    </row>
    <row r="77" spans="1:123" s="5" customFormat="1" ht="74.25" customHeight="1" x14ac:dyDescent="0.25">
      <c r="A77" s="27" t="s">
        <v>1679</v>
      </c>
      <c r="B77" s="14">
        <v>2019</v>
      </c>
      <c r="C77" s="15" t="s">
        <v>1048</v>
      </c>
      <c r="D77" s="14" t="s">
        <v>1616</v>
      </c>
      <c r="E77" s="15" t="s">
        <v>1617</v>
      </c>
      <c r="F77" s="15" t="s">
        <v>1680</v>
      </c>
      <c r="G77" s="14" t="s">
        <v>102</v>
      </c>
      <c r="H77" s="14" t="s">
        <v>182</v>
      </c>
      <c r="I77" s="16" t="s">
        <v>662</v>
      </c>
      <c r="J77" s="17" t="s">
        <v>1681</v>
      </c>
      <c r="K77" s="14" t="s">
        <v>102</v>
      </c>
      <c r="L77" s="17" t="s">
        <v>1681</v>
      </c>
      <c r="M77" s="14">
        <v>2007</v>
      </c>
      <c r="N77" s="14">
        <v>2019</v>
      </c>
      <c r="O77" s="15" t="s">
        <v>1682</v>
      </c>
      <c r="P77" s="15" t="s">
        <v>1683</v>
      </c>
      <c r="Q77" s="15" t="s">
        <v>1684</v>
      </c>
      <c r="R77" s="14" t="s">
        <v>1048</v>
      </c>
      <c r="S77" s="14" t="s">
        <v>102</v>
      </c>
      <c r="T77" s="17" t="s">
        <v>1685</v>
      </c>
      <c r="U77" s="17" t="s">
        <v>1686</v>
      </c>
      <c r="V77" s="17" t="s">
        <v>1664</v>
      </c>
      <c r="W77" s="17" t="s">
        <v>1687</v>
      </c>
      <c r="X77" s="14" t="s">
        <v>1688</v>
      </c>
      <c r="Y77" s="17" t="s">
        <v>1689</v>
      </c>
      <c r="Z77" s="14" t="s">
        <v>116</v>
      </c>
      <c r="AA77" s="15" t="s">
        <v>1690</v>
      </c>
      <c r="AB77" s="15" t="s">
        <v>1691</v>
      </c>
      <c r="AC77" s="15" t="s">
        <v>1692</v>
      </c>
      <c r="AD77" s="15" t="s">
        <v>1693</v>
      </c>
      <c r="AE77" s="15" t="s">
        <v>166</v>
      </c>
      <c r="AF77" s="14" t="s">
        <v>112</v>
      </c>
      <c r="AG77" s="14" t="s">
        <v>112</v>
      </c>
      <c r="AH77" s="14" t="s">
        <v>112</v>
      </c>
      <c r="AI77" s="14" t="s">
        <v>112</v>
      </c>
      <c r="AJ77" s="14" t="s">
        <v>112</v>
      </c>
      <c r="AK77" s="17" t="s">
        <v>122</v>
      </c>
      <c r="AL77" s="17" t="s">
        <v>123</v>
      </c>
      <c r="AM77" s="17" t="s">
        <v>700</v>
      </c>
      <c r="AN77" s="17" t="s">
        <v>122</v>
      </c>
      <c r="AO77" s="17" t="s">
        <v>1662</v>
      </c>
      <c r="AP77" s="17" t="s">
        <v>228</v>
      </c>
      <c r="AQ77" s="17" t="s">
        <v>1694</v>
      </c>
      <c r="AR77" s="17" t="s">
        <v>172</v>
      </c>
      <c r="AS77" s="17" t="s">
        <v>129</v>
      </c>
      <c r="AT77" s="14" t="s">
        <v>116</v>
      </c>
      <c r="AU77" s="17" t="s">
        <v>761</v>
      </c>
      <c r="AV77" s="18">
        <v>107033727</v>
      </c>
      <c r="AW77" s="17" t="s">
        <v>1695</v>
      </c>
      <c r="AX77" s="14" t="s">
        <v>116</v>
      </c>
      <c r="AY77" s="17" t="s">
        <v>761</v>
      </c>
      <c r="AZ77" s="18">
        <v>13364374</v>
      </c>
      <c r="BA77" s="17" t="s">
        <v>1696</v>
      </c>
      <c r="BB77" s="14" t="s">
        <v>116</v>
      </c>
      <c r="BC77" s="17" t="s">
        <v>761</v>
      </c>
      <c r="BD77" s="18">
        <v>7555811</v>
      </c>
      <c r="BE77" s="17" t="s">
        <v>1697</v>
      </c>
      <c r="BF77" s="19">
        <v>7.059280482683743</v>
      </c>
      <c r="BG77" s="19">
        <v>56.536961626485457</v>
      </c>
      <c r="BH77" s="14" t="s">
        <v>137</v>
      </c>
      <c r="BI77" s="14" t="s">
        <v>102</v>
      </c>
      <c r="BJ77" s="14" t="s">
        <v>137</v>
      </c>
      <c r="BK77" s="20">
        <v>1356.7873729999999</v>
      </c>
      <c r="BL77" s="20">
        <v>1296.8333484100008</v>
      </c>
      <c r="BM77" s="20">
        <v>1296.8333484100008</v>
      </c>
      <c r="BN77" s="14" t="s">
        <v>137</v>
      </c>
      <c r="BO77" s="14" t="s">
        <v>102</v>
      </c>
      <c r="BP77" s="14" t="s">
        <v>102</v>
      </c>
      <c r="BQ77" s="14" t="s">
        <v>102</v>
      </c>
      <c r="BR77" s="14" t="s">
        <v>102</v>
      </c>
      <c r="BS77" s="14" t="s">
        <v>102</v>
      </c>
      <c r="BT77" s="14" t="s">
        <v>102</v>
      </c>
      <c r="BU77" s="14" t="s">
        <v>137</v>
      </c>
      <c r="BV77" s="14" t="s">
        <v>102</v>
      </c>
      <c r="BW77" s="14" t="s">
        <v>102</v>
      </c>
      <c r="BX77" s="14" t="s">
        <v>102</v>
      </c>
      <c r="BY77" s="14" t="s">
        <v>102</v>
      </c>
      <c r="BZ77" s="14" t="s">
        <v>102</v>
      </c>
      <c r="CA77" s="14" t="s">
        <v>102</v>
      </c>
      <c r="CB77" s="14" t="s">
        <v>137</v>
      </c>
      <c r="CC77" s="14" t="s">
        <v>102</v>
      </c>
      <c r="CD77" s="14" t="s">
        <v>102</v>
      </c>
      <c r="CE77" s="14" t="s">
        <v>102</v>
      </c>
      <c r="CF77" s="14" t="s">
        <v>102</v>
      </c>
      <c r="CG77" s="14" t="s">
        <v>102</v>
      </c>
      <c r="CH77" s="14" t="s">
        <v>102</v>
      </c>
      <c r="CI77" s="14" t="s">
        <v>137</v>
      </c>
      <c r="CJ77" s="14" t="s">
        <v>102</v>
      </c>
      <c r="CK77" s="14" t="s">
        <v>102</v>
      </c>
      <c r="CL77" s="14" t="s">
        <v>102</v>
      </c>
      <c r="CM77" s="14" t="s">
        <v>102</v>
      </c>
      <c r="CN77" s="14" t="s">
        <v>102</v>
      </c>
      <c r="CO77" s="14" t="s">
        <v>102</v>
      </c>
      <c r="CP77" s="14" t="s">
        <v>137</v>
      </c>
      <c r="CQ77" s="14" t="s">
        <v>102</v>
      </c>
      <c r="CR77" s="14" t="s">
        <v>102</v>
      </c>
      <c r="CS77" s="14" t="s">
        <v>102</v>
      </c>
      <c r="CT77" s="14" t="s">
        <v>102</v>
      </c>
      <c r="CU77" s="14" t="s">
        <v>102</v>
      </c>
      <c r="CV77" s="14" t="s">
        <v>102</v>
      </c>
      <c r="CW77" s="14" t="s">
        <v>137</v>
      </c>
      <c r="CX77" s="14" t="s">
        <v>102</v>
      </c>
      <c r="CY77" s="14" t="s">
        <v>102</v>
      </c>
      <c r="CZ77" s="14" t="s">
        <v>102</v>
      </c>
      <c r="DA77" s="14" t="s">
        <v>102</v>
      </c>
      <c r="DB77" s="14" t="s">
        <v>102</v>
      </c>
      <c r="DC77" s="14" t="s">
        <v>102</v>
      </c>
      <c r="DD77" s="14" t="s">
        <v>102</v>
      </c>
      <c r="DE77" s="14" t="s">
        <v>102</v>
      </c>
      <c r="DF77" s="14" t="s">
        <v>116</v>
      </c>
      <c r="DG77" s="17" t="s">
        <v>1698</v>
      </c>
      <c r="DH77" s="17" t="s">
        <v>139</v>
      </c>
      <c r="DI77" s="17" t="s">
        <v>102</v>
      </c>
      <c r="DJ77" s="17" t="s">
        <v>140</v>
      </c>
      <c r="DK77" s="17" t="s">
        <v>102</v>
      </c>
      <c r="DL77" s="17" t="s">
        <v>1699</v>
      </c>
      <c r="DM77" s="17" t="s">
        <v>142</v>
      </c>
      <c r="DN77" s="14" t="s">
        <v>102</v>
      </c>
      <c r="DO77" s="17" t="s">
        <v>143</v>
      </c>
      <c r="DP77" s="14" t="s">
        <v>102</v>
      </c>
      <c r="DQ77" s="14" t="s">
        <v>102</v>
      </c>
      <c r="DR77" s="14" t="s">
        <v>102</v>
      </c>
      <c r="DS77" s="21">
        <v>1</v>
      </c>
    </row>
    <row r="78" spans="1:123" s="5" customFormat="1" ht="74.25" customHeight="1" x14ac:dyDescent="0.25">
      <c r="A78" s="27" t="s">
        <v>1700</v>
      </c>
      <c r="B78" s="14">
        <v>2019</v>
      </c>
      <c r="C78" s="15" t="s">
        <v>1048</v>
      </c>
      <c r="D78" s="14" t="s">
        <v>1616</v>
      </c>
      <c r="E78" s="15" t="s">
        <v>1617</v>
      </c>
      <c r="F78" s="15" t="s">
        <v>1701</v>
      </c>
      <c r="G78" s="15" t="s">
        <v>1702</v>
      </c>
      <c r="H78" s="14" t="s">
        <v>182</v>
      </c>
      <c r="I78" s="16" t="s">
        <v>1703</v>
      </c>
      <c r="J78" s="17" t="s">
        <v>1704</v>
      </c>
      <c r="K78" s="14" t="s">
        <v>102</v>
      </c>
      <c r="L78" s="17" t="s">
        <v>1704</v>
      </c>
      <c r="M78" s="14">
        <v>1993</v>
      </c>
      <c r="N78" s="14">
        <v>2019</v>
      </c>
      <c r="O78" s="15" t="s">
        <v>1705</v>
      </c>
      <c r="P78" s="15" t="s">
        <v>1706</v>
      </c>
      <c r="Q78" s="15" t="s">
        <v>1707</v>
      </c>
      <c r="R78" s="14" t="s">
        <v>1048</v>
      </c>
      <c r="S78" s="14" t="s">
        <v>102</v>
      </c>
      <c r="T78" s="17" t="s">
        <v>1708</v>
      </c>
      <c r="U78" s="17" t="s">
        <v>1709</v>
      </c>
      <c r="V78" s="17" t="s">
        <v>1710</v>
      </c>
      <c r="W78" s="17" t="s">
        <v>1711</v>
      </c>
      <c r="X78" s="14" t="s">
        <v>449</v>
      </c>
      <c r="Y78" s="17" t="s">
        <v>1712</v>
      </c>
      <c r="Z78" s="14" t="s">
        <v>116</v>
      </c>
      <c r="AA78" s="15" t="s">
        <v>1713</v>
      </c>
      <c r="AB78" s="15" t="s">
        <v>1714</v>
      </c>
      <c r="AC78" s="15" t="s">
        <v>1715</v>
      </c>
      <c r="AD78" s="15" t="s">
        <v>1716</v>
      </c>
      <c r="AE78" s="15" t="s">
        <v>166</v>
      </c>
      <c r="AF78" s="14" t="s">
        <v>112</v>
      </c>
      <c r="AG78" s="14" t="s">
        <v>112</v>
      </c>
      <c r="AH78" s="14" t="s">
        <v>112</v>
      </c>
      <c r="AI78" s="14" t="s">
        <v>112</v>
      </c>
      <c r="AJ78" s="14" t="s">
        <v>112</v>
      </c>
      <c r="AK78" s="17" t="s">
        <v>122</v>
      </c>
      <c r="AL78" s="17" t="s">
        <v>123</v>
      </c>
      <c r="AM78" s="17" t="s">
        <v>700</v>
      </c>
      <c r="AN78" s="17" t="s">
        <v>122</v>
      </c>
      <c r="AO78" s="17" t="s">
        <v>1662</v>
      </c>
      <c r="AP78" s="17" t="s">
        <v>228</v>
      </c>
      <c r="AQ78" s="17" t="s">
        <v>1717</v>
      </c>
      <c r="AR78" s="17" t="s">
        <v>172</v>
      </c>
      <c r="AS78" s="17" t="s">
        <v>129</v>
      </c>
      <c r="AT78" s="14" t="s">
        <v>116</v>
      </c>
      <c r="AU78" s="17" t="s">
        <v>761</v>
      </c>
      <c r="AV78" s="18">
        <v>55786557</v>
      </c>
      <c r="AW78" s="17" t="s">
        <v>1718</v>
      </c>
      <c r="AX78" s="14" t="s">
        <v>116</v>
      </c>
      <c r="AY78" s="17" t="s">
        <v>761</v>
      </c>
      <c r="AZ78" s="18">
        <v>23873883</v>
      </c>
      <c r="BA78" s="17" t="s">
        <v>1719</v>
      </c>
      <c r="BB78" s="14" t="s">
        <v>116</v>
      </c>
      <c r="BC78" s="17" t="s">
        <v>761</v>
      </c>
      <c r="BD78" s="18">
        <v>22825029</v>
      </c>
      <c r="BE78" s="17" t="s">
        <v>1720</v>
      </c>
      <c r="BF78" s="19">
        <v>40.914926870285257</v>
      </c>
      <c r="BG78" s="19">
        <v>95.606688698273331</v>
      </c>
      <c r="BH78" s="14" t="s">
        <v>137</v>
      </c>
      <c r="BI78" s="14" t="s">
        <v>102</v>
      </c>
      <c r="BJ78" s="14" t="s">
        <v>137</v>
      </c>
      <c r="BK78" s="20">
        <v>2130.931497</v>
      </c>
      <c r="BL78" s="20">
        <v>2359.3145104900004</v>
      </c>
      <c r="BM78" s="20">
        <v>2359.3145104900004</v>
      </c>
      <c r="BN78" s="14" t="s">
        <v>137</v>
      </c>
      <c r="BO78" s="14" t="s">
        <v>102</v>
      </c>
      <c r="BP78" s="14" t="s">
        <v>102</v>
      </c>
      <c r="BQ78" s="14" t="s">
        <v>102</v>
      </c>
      <c r="BR78" s="14" t="s">
        <v>102</v>
      </c>
      <c r="BS78" s="14" t="s">
        <v>102</v>
      </c>
      <c r="BT78" s="14" t="s">
        <v>102</v>
      </c>
      <c r="BU78" s="14" t="s">
        <v>137</v>
      </c>
      <c r="BV78" s="14" t="s">
        <v>102</v>
      </c>
      <c r="BW78" s="14" t="s">
        <v>102</v>
      </c>
      <c r="BX78" s="14" t="s">
        <v>102</v>
      </c>
      <c r="BY78" s="14" t="s">
        <v>102</v>
      </c>
      <c r="BZ78" s="14" t="s">
        <v>102</v>
      </c>
      <c r="CA78" s="14" t="s">
        <v>102</v>
      </c>
      <c r="CB78" s="14" t="s">
        <v>137</v>
      </c>
      <c r="CC78" s="14" t="s">
        <v>102</v>
      </c>
      <c r="CD78" s="14" t="s">
        <v>102</v>
      </c>
      <c r="CE78" s="14" t="s">
        <v>102</v>
      </c>
      <c r="CF78" s="14" t="s">
        <v>102</v>
      </c>
      <c r="CG78" s="14" t="s">
        <v>102</v>
      </c>
      <c r="CH78" s="14" t="s">
        <v>102</v>
      </c>
      <c r="CI78" s="14" t="s">
        <v>137</v>
      </c>
      <c r="CJ78" s="14" t="s">
        <v>102</v>
      </c>
      <c r="CK78" s="14" t="s">
        <v>102</v>
      </c>
      <c r="CL78" s="14" t="s">
        <v>102</v>
      </c>
      <c r="CM78" s="14" t="s">
        <v>102</v>
      </c>
      <c r="CN78" s="14" t="s">
        <v>102</v>
      </c>
      <c r="CO78" s="14" t="s">
        <v>102</v>
      </c>
      <c r="CP78" s="14" t="s">
        <v>137</v>
      </c>
      <c r="CQ78" s="14" t="s">
        <v>102</v>
      </c>
      <c r="CR78" s="14" t="s">
        <v>102</v>
      </c>
      <c r="CS78" s="14" t="s">
        <v>102</v>
      </c>
      <c r="CT78" s="14" t="s">
        <v>102</v>
      </c>
      <c r="CU78" s="14" t="s">
        <v>102</v>
      </c>
      <c r="CV78" s="14" t="s">
        <v>102</v>
      </c>
      <c r="CW78" s="14" t="s">
        <v>137</v>
      </c>
      <c r="CX78" s="14" t="s">
        <v>102</v>
      </c>
      <c r="CY78" s="14" t="s">
        <v>102</v>
      </c>
      <c r="CZ78" s="14" t="s">
        <v>102</v>
      </c>
      <c r="DA78" s="14" t="s">
        <v>102</v>
      </c>
      <c r="DB78" s="14" t="s">
        <v>102</v>
      </c>
      <c r="DC78" s="14" t="s">
        <v>102</v>
      </c>
      <c r="DD78" s="14" t="s">
        <v>102</v>
      </c>
      <c r="DE78" s="14" t="s">
        <v>102</v>
      </c>
      <c r="DF78" s="14" t="s">
        <v>116</v>
      </c>
      <c r="DG78" s="17" t="s">
        <v>1721</v>
      </c>
      <c r="DH78" s="17" t="s">
        <v>139</v>
      </c>
      <c r="DI78" s="17" t="s">
        <v>102</v>
      </c>
      <c r="DJ78" s="17" t="s">
        <v>140</v>
      </c>
      <c r="DK78" s="17" t="s">
        <v>102</v>
      </c>
      <c r="DL78" s="17" t="s">
        <v>1722</v>
      </c>
      <c r="DM78" s="17" t="s">
        <v>142</v>
      </c>
      <c r="DN78" s="14" t="s">
        <v>102</v>
      </c>
      <c r="DO78" s="17" t="s">
        <v>143</v>
      </c>
      <c r="DP78" s="14" t="s">
        <v>102</v>
      </c>
      <c r="DQ78" s="14" t="s">
        <v>102</v>
      </c>
      <c r="DR78" s="14" t="s">
        <v>102</v>
      </c>
      <c r="DS78" s="21">
        <v>1</v>
      </c>
    </row>
    <row r="79" spans="1:123" s="5" customFormat="1" ht="74.25" customHeight="1" x14ac:dyDescent="0.25">
      <c r="A79" s="27" t="s">
        <v>1723</v>
      </c>
      <c r="B79" s="14">
        <v>2019</v>
      </c>
      <c r="C79" s="15" t="s">
        <v>1048</v>
      </c>
      <c r="D79" s="14" t="s">
        <v>1616</v>
      </c>
      <c r="E79" s="15" t="s">
        <v>1617</v>
      </c>
      <c r="F79" s="15" t="s">
        <v>1724</v>
      </c>
      <c r="G79" s="14" t="s">
        <v>102</v>
      </c>
      <c r="H79" s="14" t="s">
        <v>182</v>
      </c>
      <c r="I79" s="16" t="s">
        <v>1512</v>
      </c>
      <c r="J79" s="17" t="s">
        <v>1725</v>
      </c>
      <c r="K79" s="14" t="s">
        <v>102</v>
      </c>
      <c r="L79" s="17" t="s">
        <v>1725</v>
      </c>
      <c r="M79" s="14">
        <v>2014</v>
      </c>
      <c r="N79" s="14">
        <v>2019</v>
      </c>
      <c r="O79" s="15" t="s">
        <v>1726</v>
      </c>
      <c r="P79" s="15" t="s">
        <v>1727</v>
      </c>
      <c r="Q79" s="15" t="s">
        <v>1728</v>
      </c>
      <c r="R79" s="14" t="s">
        <v>1048</v>
      </c>
      <c r="S79" s="14" t="s">
        <v>929</v>
      </c>
      <c r="T79" s="17" t="s">
        <v>1729</v>
      </c>
      <c r="U79" s="17" t="s">
        <v>1730</v>
      </c>
      <c r="V79" s="17" t="s">
        <v>1731</v>
      </c>
      <c r="W79" s="17" t="s">
        <v>1732</v>
      </c>
      <c r="X79" s="14" t="s">
        <v>694</v>
      </c>
      <c r="Y79" s="17" t="s">
        <v>1733</v>
      </c>
      <c r="Z79" s="14" t="s">
        <v>116</v>
      </c>
      <c r="AA79" s="15" t="s">
        <v>1734</v>
      </c>
      <c r="AB79" s="15" t="s">
        <v>1735</v>
      </c>
      <c r="AC79" s="15" t="s">
        <v>1736</v>
      </c>
      <c r="AD79" s="15" t="s">
        <v>1737</v>
      </c>
      <c r="AE79" s="15" t="s">
        <v>166</v>
      </c>
      <c r="AF79" s="14" t="s">
        <v>112</v>
      </c>
      <c r="AG79" s="14" t="s">
        <v>112</v>
      </c>
      <c r="AH79" s="14" t="s">
        <v>112</v>
      </c>
      <c r="AI79" s="14" t="s">
        <v>112</v>
      </c>
      <c r="AJ79" s="14" t="s">
        <v>112</v>
      </c>
      <c r="AK79" s="17" t="s">
        <v>122</v>
      </c>
      <c r="AL79" s="17" t="s">
        <v>123</v>
      </c>
      <c r="AM79" s="17" t="s">
        <v>1738</v>
      </c>
      <c r="AN79" s="17" t="s">
        <v>122</v>
      </c>
      <c r="AO79" s="17" t="s">
        <v>1739</v>
      </c>
      <c r="AP79" s="17" t="s">
        <v>228</v>
      </c>
      <c r="AQ79" s="17" t="s">
        <v>1740</v>
      </c>
      <c r="AR79" s="17" t="s">
        <v>172</v>
      </c>
      <c r="AS79" s="17" t="s">
        <v>1741</v>
      </c>
      <c r="AT79" s="14" t="s">
        <v>116</v>
      </c>
      <c r="AU79" s="17" t="s">
        <v>761</v>
      </c>
      <c r="AV79" s="18">
        <v>43349327</v>
      </c>
      <c r="AW79" s="17" t="s">
        <v>1742</v>
      </c>
      <c r="AX79" s="14" t="s">
        <v>116</v>
      </c>
      <c r="AY79" s="17" t="s">
        <v>761</v>
      </c>
      <c r="AZ79" s="18">
        <v>1925705</v>
      </c>
      <c r="BA79" s="17" t="s">
        <v>1743</v>
      </c>
      <c r="BB79" s="14" t="s">
        <v>116</v>
      </c>
      <c r="BC79" s="17" t="s">
        <v>761</v>
      </c>
      <c r="BD79" s="18">
        <v>1740300</v>
      </c>
      <c r="BE79" s="17" t="s">
        <v>1744</v>
      </c>
      <c r="BF79" s="19">
        <v>4.0145951977524357</v>
      </c>
      <c r="BG79" s="19">
        <v>90.372097491568027</v>
      </c>
      <c r="BH79" s="14" t="s">
        <v>137</v>
      </c>
      <c r="BI79" s="14" t="s">
        <v>102</v>
      </c>
      <c r="BJ79" s="14" t="s">
        <v>137</v>
      </c>
      <c r="BK79" s="20">
        <v>844.78394200000002</v>
      </c>
      <c r="BL79" s="20">
        <v>1000.7667756900007</v>
      </c>
      <c r="BM79" s="20">
        <v>1000.7667756900007</v>
      </c>
      <c r="BN79" s="14" t="s">
        <v>137</v>
      </c>
      <c r="BO79" s="14" t="s">
        <v>102</v>
      </c>
      <c r="BP79" s="14" t="s">
        <v>102</v>
      </c>
      <c r="BQ79" s="14" t="s">
        <v>102</v>
      </c>
      <c r="BR79" s="14" t="s">
        <v>102</v>
      </c>
      <c r="BS79" s="14" t="s">
        <v>102</v>
      </c>
      <c r="BT79" s="14" t="s">
        <v>102</v>
      </c>
      <c r="BU79" s="14" t="s">
        <v>137</v>
      </c>
      <c r="BV79" s="14" t="s">
        <v>102</v>
      </c>
      <c r="BW79" s="14" t="s">
        <v>102</v>
      </c>
      <c r="BX79" s="14" t="s">
        <v>102</v>
      </c>
      <c r="BY79" s="14" t="s">
        <v>102</v>
      </c>
      <c r="BZ79" s="14" t="s">
        <v>102</v>
      </c>
      <c r="CA79" s="14" t="s">
        <v>102</v>
      </c>
      <c r="CB79" s="14" t="s">
        <v>137</v>
      </c>
      <c r="CC79" s="14" t="s">
        <v>102</v>
      </c>
      <c r="CD79" s="14" t="s">
        <v>102</v>
      </c>
      <c r="CE79" s="14" t="s">
        <v>102</v>
      </c>
      <c r="CF79" s="14" t="s">
        <v>102</v>
      </c>
      <c r="CG79" s="14" t="s">
        <v>102</v>
      </c>
      <c r="CH79" s="14" t="s">
        <v>102</v>
      </c>
      <c r="CI79" s="14" t="s">
        <v>137</v>
      </c>
      <c r="CJ79" s="14" t="s">
        <v>102</v>
      </c>
      <c r="CK79" s="14" t="s">
        <v>102</v>
      </c>
      <c r="CL79" s="14" t="s">
        <v>102</v>
      </c>
      <c r="CM79" s="14" t="s">
        <v>102</v>
      </c>
      <c r="CN79" s="14" t="s">
        <v>102</v>
      </c>
      <c r="CO79" s="14" t="s">
        <v>102</v>
      </c>
      <c r="CP79" s="14" t="s">
        <v>137</v>
      </c>
      <c r="CQ79" s="14" t="s">
        <v>102</v>
      </c>
      <c r="CR79" s="14" t="s">
        <v>102</v>
      </c>
      <c r="CS79" s="14" t="s">
        <v>102</v>
      </c>
      <c r="CT79" s="14" t="s">
        <v>102</v>
      </c>
      <c r="CU79" s="14" t="s">
        <v>102</v>
      </c>
      <c r="CV79" s="14" t="s">
        <v>102</v>
      </c>
      <c r="CW79" s="14" t="s">
        <v>137</v>
      </c>
      <c r="CX79" s="14" t="s">
        <v>102</v>
      </c>
      <c r="CY79" s="14" t="s">
        <v>102</v>
      </c>
      <c r="CZ79" s="14" t="s">
        <v>102</v>
      </c>
      <c r="DA79" s="14" t="s">
        <v>102</v>
      </c>
      <c r="DB79" s="14" t="s">
        <v>102</v>
      </c>
      <c r="DC79" s="14" t="s">
        <v>102</v>
      </c>
      <c r="DD79" s="14" t="s">
        <v>102</v>
      </c>
      <c r="DE79" s="14" t="s">
        <v>102</v>
      </c>
      <c r="DF79" s="14" t="s">
        <v>116</v>
      </c>
      <c r="DG79" s="17" t="s">
        <v>1745</v>
      </c>
      <c r="DH79" s="17" t="s">
        <v>139</v>
      </c>
      <c r="DI79" s="17" t="s">
        <v>102</v>
      </c>
      <c r="DJ79" s="17" t="s">
        <v>140</v>
      </c>
      <c r="DK79" s="17" t="s">
        <v>102</v>
      </c>
      <c r="DL79" s="17" t="s">
        <v>1746</v>
      </c>
      <c r="DM79" s="17" t="s">
        <v>142</v>
      </c>
      <c r="DN79" s="14" t="s">
        <v>102</v>
      </c>
      <c r="DO79" s="17" t="s">
        <v>143</v>
      </c>
      <c r="DP79" s="14" t="s">
        <v>102</v>
      </c>
      <c r="DQ79" s="14" t="s">
        <v>102</v>
      </c>
      <c r="DR79" s="14" t="s">
        <v>102</v>
      </c>
      <c r="DS79" s="21">
        <v>1</v>
      </c>
    </row>
    <row r="80" spans="1:123" s="5" customFormat="1" ht="74.25" customHeight="1" x14ac:dyDescent="0.25">
      <c r="A80" s="27" t="s">
        <v>1747</v>
      </c>
      <c r="B80" s="14">
        <v>2019</v>
      </c>
      <c r="C80" s="15" t="s">
        <v>1048</v>
      </c>
      <c r="D80" s="14" t="s">
        <v>1616</v>
      </c>
      <c r="E80" s="15" t="s">
        <v>1617</v>
      </c>
      <c r="F80" s="15" t="s">
        <v>1724</v>
      </c>
      <c r="G80" s="14" t="s">
        <v>102</v>
      </c>
      <c r="H80" s="14" t="s">
        <v>182</v>
      </c>
      <c r="I80" s="16" t="s">
        <v>1748</v>
      </c>
      <c r="J80" s="17" t="s">
        <v>1749</v>
      </c>
      <c r="K80" s="14" t="s">
        <v>102</v>
      </c>
      <c r="L80" s="17" t="s">
        <v>1749</v>
      </c>
      <c r="M80" s="14">
        <v>2016</v>
      </c>
      <c r="N80" s="14">
        <v>2019</v>
      </c>
      <c r="O80" s="15" t="s">
        <v>1726</v>
      </c>
      <c r="P80" s="15" t="s">
        <v>1727</v>
      </c>
      <c r="Q80" s="15" t="s">
        <v>1728</v>
      </c>
      <c r="R80" s="14" t="s">
        <v>929</v>
      </c>
      <c r="S80" s="14" t="s">
        <v>102</v>
      </c>
      <c r="T80" s="17" t="s">
        <v>1750</v>
      </c>
      <c r="U80" s="17" t="s">
        <v>1751</v>
      </c>
      <c r="V80" s="17" t="s">
        <v>1752</v>
      </c>
      <c r="W80" s="17" t="s">
        <v>1753</v>
      </c>
      <c r="X80" s="14" t="s">
        <v>694</v>
      </c>
      <c r="Y80" s="17" t="s">
        <v>1754</v>
      </c>
      <c r="Z80" s="14" t="s">
        <v>116</v>
      </c>
      <c r="AA80" s="15" t="s">
        <v>1755</v>
      </c>
      <c r="AB80" s="15" t="s">
        <v>1756</v>
      </c>
      <c r="AC80" s="15" t="s">
        <v>1757</v>
      </c>
      <c r="AD80" s="15" t="s">
        <v>1758</v>
      </c>
      <c r="AE80" s="15" t="s">
        <v>166</v>
      </c>
      <c r="AF80" s="14" t="s">
        <v>112</v>
      </c>
      <c r="AG80" s="14" t="s">
        <v>112</v>
      </c>
      <c r="AH80" s="14" t="s">
        <v>112</v>
      </c>
      <c r="AI80" s="14" t="s">
        <v>112</v>
      </c>
      <c r="AJ80" s="14" t="s">
        <v>112</v>
      </c>
      <c r="AK80" s="17" t="s">
        <v>122</v>
      </c>
      <c r="AL80" s="17" t="s">
        <v>1759</v>
      </c>
      <c r="AM80" s="17" t="s">
        <v>1760</v>
      </c>
      <c r="AN80" s="17" t="s">
        <v>122</v>
      </c>
      <c r="AO80" s="17" t="s">
        <v>1761</v>
      </c>
      <c r="AP80" s="17" t="s">
        <v>228</v>
      </c>
      <c r="AQ80" s="17" t="s">
        <v>1762</v>
      </c>
      <c r="AR80" s="17" t="s">
        <v>128</v>
      </c>
      <c r="AS80" s="17" t="s">
        <v>1763</v>
      </c>
      <c r="AT80" s="14" t="s">
        <v>116</v>
      </c>
      <c r="AU80" s="17" t="s">
        <v>1764</v>
      </c>
      <c r="AV80" s="18">
        <v>39200000</v>
      </c>
      <c r="AW80" s="17" t="s">
        <v>1765</v>
      </c>
      <c r="AX80" s="14" t="s">
        <v>116</v>
      </c>
      <c r="AY80" s="17" t="s">
        <v>1764</v>
      </c>
      <c r="AZ80" s="18">
        <v>1800</v>
      </c>
      <c r="BA80" s="17" t="s">
        <v>1766</v>
      </c>
      <c r="BB80" s="14" t="s">
        <v>116</v>
      </c>
      <c r="BC80" s="17" t="s">
        <v>1764</v>
      </c>
      <c r="BD80" s="18">
        <v>3199</v>
      </c>
      <c r="BE80" s="17" t="s">
        <v>1767</v>
      </c>
      <c r="BF80" s="19">
        <v>8.160714285714285E-3</v>
      </c>
      <c r="BG80" s="19">
        <v>177.72222222222223</v>
      </c>
      <c r="BH80" s="14" t="s">
        <v>137</v>
      </c>
      <c r="BI80" s="14" t="s">
        <v>102</v>
      </c>
      <c r="BJ80" s="14" t="s">
        <v>137</v>
      </c>
      <c r="BK80" s="20">
        <v>94.093913999999998</v>
      </c>
      <c r="BL80" s="20">
        <v>91.273683360000007</v>
      </c>
      <c r="BM80" s="20">
        <v>91.273683360000007</v>
      </c>
      <c r="BN80" s="14" t="s">
        <v>137</v>
      </c>
      <c r="BO80" s="14" t="s">
        <v>102</v>
      </c>
      <c r="BP80" s="14" t="s">
        <v>102</v>
      </c>
      <c r="BQ80" s="14" t="s">
        <v>102</v>
      </c>
      <c r="BR80" s="14" t="s">
        <v>102</v>
      </c>
      <c r="BS80" s="14" t="s">
        <v>102</v>
      </c>
      <c r="BT80" s="14" t="s">
        <v>102</v>
      </c>
      <c r="BU80" s="14" t="s">
        <v>137</v>
      </c>
      <c r="BV80" s="14" t="s">
        <v>102</v>
      </c>
      <c r="BW80" s="14" t="s">
        <v>102</v>
      </c>
      <c r="BX80" s="14" t="s">
        <v>102</v>
      </c>
      <c r="BY80" s="14" t="s">
        <v>102</v>
      </c>
      <c r="BZ80" s="14" t="s">
        <v>102</v>
      </c>
      <c r="CA80" s="14" t="s">
        <v>102</v>
      </c>
      <c r="CB80" s="14" t="s">
        <v>137</v>
      </c>
      <c r="CC80" s="14" t="s">
        <v>102</v>
      </c>
      <c r="CD80" s="14" t="s">
        <v>102</v>
      </c>
      <c r="CE80" s="14" t="s">
        <v>102</v>
      </c>
      <c r="CF80" s="14" t="s">
        <v>102</v>
      </c>
      <c r="CG80" s="14" t="s">
        <v>102</v>
      </c>
      <c r="CH80" s="14" t="s">
        <v>102</v>
      </c>
      <c r="CI80" s="14" t="s">
        <v>137</v>
      </c>
      <c r="CJ80" s="14" t="s">
        <v>102</v>
      </c>
      <c r="CK80" s="14" t="s">
        <v>102</v>
      </c>
      <c r="CL80" s="14" t="s">
        <v>102</v>
      </c>
      <c r="CM80" s="14" t="s">
        <v>102</v>
      </c>
      <c r="CN80" s="14" t="s">
        <v>102</v>
      </c>
      <c r="CO80" s="14" t="s">
        <v>102</v>
      </c>
      <c r="CP80" s="14" t="s">
        <v>137</v>
      </c>
      <c r="CQ80" s="14" t="s">
        <v>102</v>
      </c>
      <c r="CR80" s="14" t="s">
        <v>102</v>
      </c>
      <c r="CS80" s="14" t="s">
        <v>102</v>
      </c>
      <c r="CT80" s="14" t="s">
        <v>102</v>
      </c>
      <c r="CU80" s="14" t="s">
        <v>102</v>
      </c>
      <c r="CV80" s="14" t="s">
        <v>102</v>
      </c>
      <c r="CW80" s="14" t="s">
        <v>137</v>
      </c>
      <c r="CX80" s="14" t="s">
        <v>102</v>
      </c>
      <c r="CY80" s="14" t="s">
        <v>102</v>
      </c>
      <c r="CZ80" s="14" t="s">
        <v>102</v>
      </c>
      <c r="DA80" s="14" t="s">
        <v>102</v>
      </c>
      <c r="DB80" s="14" t="s">
        <v>102</v>
      </c>
      <c r="DC80" s="14" t="s">
        <v>102</v>
      </c>
      <c r="DD80" s="14" t="s">
        <v>102</v>
      </c>
      <c r="DE80" s="14" t="s">
        <v>102</v>
      </c>
      <c r="DF80" s="14" t="s">
        <v>116</v>
      </c>
      <c r="DG80" s="17" t="s">
        <v>1768</v>
      </c>
      <c r="DH80" s="17" t="s">
        <v>139</v>
      </c>
      <c r="DI80" s="17" t="s">
        <v>102</v>
      </c>
      <c r="DJ80" s="17" t="s">
        <v>140</v>
      </c>
      <c r="DK80" s="17" t="s">
        <v>102</v>
      </c>
      <c r="DL80" s="17" t="s">
        <v>1769</v>
      </c>
      <c r="DM80" s="17" t="s">
        <v>142</v>
      </c>
      <c r="DN80" s="14" t="s">
        <v>102</v>
      </c>
      <c r="DO80" s="17" t="s">
        <v>143</v>
      </c>
      <c r="DP80" s="14" t="s">
        <v>102</v>
      </c>
      <c r="DQ80" s="14" t="s">
        <v>102</v>
      </c>
      <c r="DR80" s="14" t="s">
        <v>102</v>
      </c>
      <c r="DS80" s="21">
        <v>1</v>
      </c>
    </row>
    <row r="81" spans="1:123" s="5" customFormat="1" ht="74.25" customHeight="1" x14ac:dyDescent="0.25">
      <c r="A81" s="27" t="s">
        <v>1770</v>
      </c>
      <c r="B81" s="14">
        <v>2019</v>
      </c>
      <c r="C81" s="15" t="s">
        <v>1048</v>
      </c>
      <c r="D81" s="14" t="s">
        <v>1616</v>
      </c>
      <c r="E81" s="15" t="s">
        <v>1617</v>
      </c>
      <c r="F81" s="15" t="s">
        <v>1724</v>
      </c>
      <c r="G81" s="14" t="s">
        <v>102</v>
      </c>
      <c r="H81" s="14" t="s">
        <v>103</v>
      </c>
      <c r="I81" s="16" t="s">
        <v>1130</v>
      </c>
      <c r="J81" s="17" t="s">
        <v>1771</v>
      </c>
      <c r="K81" s="14" t="s">
        <v>102</v>
      </c>
      <c r="L81" s="17" t="s">
        <v>1771</v>
      </c>
      <c r="M81" s="14">
        <v>1998</v>
      </c>
      <c r="N81" s="14">
        <v>2019</v>
      </c>
      <c r="O81" s="15" t="s">
        <v>1726</v>
      </c>
      <c r="P81" s="15" t="s">
        <v>1727</v>
      </c>
      <c r="Q81" s="15" t="s">
        <v>1728</v>
      </c>
      <c r="R81" s="14" t="s">
        <v>929</v>
      </c>
      <c r="S81" s="14" t="s">
        <v>1048</v>
      </c>
      <c r="T81" s="17" t="s">
        <v>1772</v>
      </c>
      <c r="U81" s="17" t="s">
        <v>1773</v>
      </c>
      <c r="V81" s="17" t="s">
        <v>1030</v>
      </c>
      <c r="W81" s="17" t="s">
        <v>1774</v>
      </c>
      <c r="X81" s="14" t="s">
        <v>114</v>
      </c>
      <c r="Y81" s="17" t="s">
        <v>1775</v>
      </c>
      <c r="Z81" s="14" t="s">
        <v>116</v>
      </c>
      <c r="AA81" s="15" t="s">
        <v>1776</v>
      </c>
      <c r="AB81" s="15" t="s">
        <v>1777</v>
      </c>
      <c r="AC81" s="15" t="s">
        <v>1778</v>
      </c>
      <c r="AD81" s="15" t="s">
        <v>1779</v>
      </c>
      <c r="AE81" s="15" t="s">
        <v>166</v>
      </c>
      <c r="AF81" s="14" t="s">
        <v>112</v>
      </c>
      <c r="AG81" s="14" t="s">
        <v>112</v>
      </c>
      <c r="AH81" s="14" t="s">
        <v>112</v>
      </c>
      <c r="AI81" s="14" t="s">
        <v>112</v>
      </c>
      <c r="AJ81" s="14" t="s">
        <v>112</v>
      </c>
      <c r="AK81" s="17" t="s">
        <v>122</v>
      </c>
      <c r="AL81" s="17" t="s">
        <v>123</v>
      </c>
      <c r="AM81" s="17" t="s">
        <v>1780</v>
      </c>
      <c r="AN81" s="17" t="s">
        <v>122</v>
      </c>
      <c r="AO81" s="17" t="s">
        <v>1781</v>
      </c>
      <c r="AP81" s="17" t="s">
        <v>122</v>
      </c>
      <c r="AQ81" s="17" t="s">
        <v>1782</v>
      </c>
      <c r="AR81" s="17" t="s">
        <v>128</v>
      </c>
      <c r="AS81" s="17" t="s">
        <v>1783</v>
      </c>
      <c r="AT81" s="14" t="s">
        <v>116</v>
      </c>
      <c r="AU81" s="17" t="s">
        <v>761</v>
      </c>
      <c r="AV81" s="18">
        <v>4527784</v>
      </c>
      <c r="AW81" s="17" t="s">
        <v>1784</v>
      </c>
      <c r="AX81" s="14" t="s">
        <v>116</v>
      </c>
      <c r="AY81" s="17" t="s">
        <v>761</v>
      </c>
      <c r="AZ81" s="18">
        <v>2274419</v>
      </c>
      <c r="BA81" s="17" t="s">
        <v>1785</v>
      </c>
      <c r="BB81" s="14" t="s">
        <v>116</v>
      </c>
      <c r="BC81" s="17" t="s">
        <v>761</v>
      </c>
      <c r="BD81" s="18">
        <v>22652</v>
      </c>
      <c r="BE81" s="17" t="s">
        <v>1786</v>
      </c>
      <c r="BF81" s="19">
        <v>0.5002888830385902</v>
      </c>
      <c r="BG81" s="19">
        <v>0.99594665714628672</v>
      </c>
      <c r="BH81" s="14" t="s">
        <v>116</v>
      </c>
      <c r="BI81" s="14" t="s">
        <v>177</v>
      </c>
      <c r="BJ81" s="14" t="s">
        <v>116</v>
      </c>
      <c r="BK81" s="20">
        <v>25</v>
      </c>
      <c r="BL81" s="20">
        <v>23.54405341</v>
      </c>
      <c r="BM81" s="20">
        <v>23.54405341</v>
      </c>
      <c r="BN81" s="14" t="s">
        <v>137</v>
      </c>
      <c r="BO81" s="14" t="s">
        <v>102</v>
      </c>
      <c r="BP81" s="14" t="s">
        <v>102</v>
      </c>
      <c r="BQ81" s="14" t="s">
        <v>102</v>
      </c>
      <c r="BR81" s="14" t="s">
        <v>102</v>
      </c>
      <c r="BS81" s="14" t="s">
        <v>102</v>
      </c>
      <c r="BT81" s="14" t="s">
        <v>102</v>
      </c>
      <c r="BU81" s="14" t="s">
        <v>137</v>
      </c>
      <c r="BV81" s="14" t="s">
        <v>102</v>
      </c>
      <c r="BW81" s="14" t="s">
        <v>102</v>
      </c>
      <c r="BX81" s="14" t="s">
        <v>102</v>
      </c>
      <c r="BY81" s="14" t="s">
        <v>102</v>
      </c>
      <c r="BZ81" s="14" t="s">
        <v>102</v>
      </c>
      <c r="CA81" s="14" t="s">
        <v>102</v>
      </c>
      <c r="CB81" s="14" t="s">
        <v>137</v>
      </c>
      <c r="CC81" s="14" t="s">
        <v>102</v>
      </c>
      <c r="CD81" s="14" t="s">
        <v>102</v>
      </c>
      <c r="CE81" s="14" t="s">
        <v>102</v>
      </c>
      <c r="CF81" s="14" t="s">
        <v>102</v>
      </c>
      <c r="CG81" s="14" t="s">
        <v>102</v>
      </c>
      <c r="CH81" s="14" t="s">
        <v>102</v>
      </c>
      <c r="CI81" s="14" t="s">
        <v>137</v>
      </c>
      <c r="CJ81" s="14" t="s">
        <v>102</v>
      </c>
      <c r="CK81" s="14" t="s">
        <v>102</v>
      </c>
      <c r="CL81" s="14" t="s">
        <v>102</v>
      </c>
      <c r="CM81" s="14" t="s">
        <v>102</v>
      </c>
      <c r="CN81" s="14" t="s">
        <v>102</v>
      </c>
      <c r="CO81" s="14" t="s">
        <v>102</v>
      </c>
      <c r="CP81" s="14" t="s">
        <v>137</v>
      </c>
      <c r="CQ81" s="14" t="s">
        <v>102</v>
      </c>
      <c r="CR81" s="14" t="s">
        <v>102</v>
      </c>
      <c r="CS81" s="14" t="s">
        <v>102</v>
      </c>
      <c r="CT81" s="14" t="s">
        <v>102</v>
      </c>
      <c r="CU81" s="14" t="s">
        <v>102</v>
      </c>
      <c r="CV81" s="14" t="s">
        <v>102</v>
      </c>
      <c r="CW81" s="14" t="s">
        <v>137</v>
      </c>
      <c r="CX81" s="14" t="s">
        <v>102</v>
      </c>
      <c r="CY81" s="14" t="s">
        <v>102</v>
      </c>
      <c r="CZ81" s="14" t="s">
        <v>102</v>
      </c>
      <c r="DA81" s="14" t="s">
        <v>102</v>
      </c>
      <c r="DB81" s="14" t="s">
        <v>102</v>
      </c>
      <c r="DC81" s="14" t="s">
        <v>102</v>
      </c>
      <c r="DD81" s="14" t="s">
        <v>102</v>
      </c>
      <c r="DE81" s="14" t="s">
        <v>102</v>
      </c>
      <c r="DF81" s="14" t="s">
        <v>116</v>
      </c>
      <c r="DG81" s="17" t="s">
        <v>1787</v>
      </c>
      <c r="DH81" s="17" t="s">
        <v>139</v>
      </c>
      <c r="DI81" s="17" t="s">
        <v>102</v>
      </c>
      <c r="DJ81" s="17" t="s">
        <v>140</v>
      </c>
      <c r="DK81" s="17" t="s">
        <v>102</v>
      </c>
      <c r="DL81" s="17" t="s">
        <v>1788</v>
      </c>
      <c r="DM81" s="17" t="s">
        <v>142</v>
      </c>
      <c r="DN81" s="14" t="s">
        <v>102</v>
      </c>
      <c r="DO81" s="17" t="s">
        <v>143</v>
      </c>
      <c r="DP81" s="14" t="s">
        <v>102</v>
      </c>
      <c r="DQ81" s="14" t="s">
        <v>102</v>
      </c>
      <c r="DR81" s="14" t="s">
        <v>102</v>
      </c>
      <c r="DS81" s="21">
        <v>1</v>
      </c>
    </row>
    <row r="82" spans="1:123" s="5" customFormat="1" ht="74.25" customHeight="1" x14ac:dyDescent="0.25">
      <c r="A82" s="27" t="s">
        <v>1789</v>
      </c>
      <c r="B82" s="14">
        <v>2019</v>
      </c>
      <c r="C82" s="15" t="s">
        <v>1048</v>
      </c>
      <c r="D82" s="14" t="s">
        <v>1616</v>
      </c>
      <c r="E82" s="15" t="s">
        <v>1617</v>
      </c>
      <c r="F82" s="15" t="s">
        <v>112</v>
      </c>
      <c r="G82" s="15" t="s">
        <v>831</v>
      </c>
      <c r="H82" s="14" t="s">
        <v>103</v>
      </c>
      <c r="I82" s="16" t="s">
        <v>1790</v>
      </c>
      <c r="J82" s="17" t="s">
        <v>3574</v>
      </c>
      <c r="K82" s="14" t="s">
        <v>102</v>
      </c>
      <c r="L82" s="17" t="s">
        <v>1791</v>
      </c>
      <c r="M82" s="14">
        <v>2007</v>
      </c>
      <c r="N82" s="14">
        <v>2019</v>
      </c>
      <c r="O82" s="15" t="s">
        <v>112</v>
      </c>
      <c r="P82" s="15" t="s">
        <v>112</v>
      </c>
      <c r="Q82" s="15" t="s">
        <v>112</v>
      </c>
      <c r="R82" s="14" t="s">
        <v>109</v>
      </c>
      <c r="S82" s="14" t="s">
        <v>243</v>
      </c>
      <c r="T82" s="17" t="s">
        <v>112</v>
      </c>
      <c r="U82" s="17" t="s">
        <v>112</v>
      </c>
      <c r="V82" s="17" t="s">
        <v>112</v>
      </c>
      <c r="W82" s="17" t="s">
        <v>112</v>
      </c>
      <c r="X82" s="14" t="s">
        <v>112</v>
      </c>
      <c r="Y82" s="17" t="s">
        <v>112</v>
      </c>
      <c r="Z82" s="14" t="s">
        <v>137</v>
      </c>
      <c r="AA82" s="15" t="s">
        <v>112</v>
      </c>
      <c r="AB82" s="15" t="s">
        <v>112</v>
      </c>
      <c r="AC82" s="15" t="s">
        <v>112</v>
      </c>
      <c r="AD82" s="15" t="s">
        <v>112</v>
      </c>
      <c r="AE82" s="15" t="s">
        <v>112</v>
      </c>
      <c r="AF82" s="14" t="s">
        <v>112</v>
      </c>
      <c r="AG82" s="14" t="s">
        <v>112</v>
      </c>
      <c r="AH82" s="14" t="s">
        <v>112</v>
      </c>
      <c r="AI82" s="14" t="s">
        <v>112</v>
      </c>
      <c r="AJ82" s="14" t="s">
        <v>112</v>
      </c>
      <c r="AK82" s="17" t="s">
        <v>112</v>
      </c>
      <c r="AL82" s="17" t="s">
        <v>112</v>
      </c>
      <c r="AM82" s="17" t="s">
        <v>112</v>
      </c>
      <c r="AN82" s="17" t="s">
        <v>112</v>
      </c>
      <c r="AO82" s="17" t="s">
        <v>112</v>
      </c>
      <c r="AP82" s="17" t="s">
        <v>112</v>
      </c>
      <c r="AQ82" s="17" t="s">
        <v>112</v>
      </c>
      <c r="AR82" s="17" t="s">
        <v>112</v>
      </c>
      <c r="AS82" s="17" t="s">
        <v>112</v>
      </c>
      <c r="AT82" s="14" t="s">
        <v>137</v>
      </c>
      <c r="AU82" s="17" t="s">
        <v>112</v>
      </c>
      <c r="AV82" s="18" t="s">
        <v>112</v>
      </c>
      <c r="AW82" s="17" t="s">
        <v>112</v>
      </c>
      <c r="AX82" s="14" t="s">
        <v>137</v>
      </c>
      <c r="AY82" s="17" t="s">
        <v>112</v>
      </c>
      <c r="AZ82" s="18" t="s">
        <v>112</v>
      </c>
      <c r="BA82" s="17" t="s">
        <v>112</v>
      </c>
      <c r="BB82" s="14" t="s">
        <v>137</v>
      </c>
      <c r="BC82" s="17" t="s">
        <v>112</v>
      </c>
      <c r="BD82" s="18" t="s">
        <v>112</v>
      </c>
      <c r="BE82" s="17" t="s">
        <v>112</v>
      </c>
      <c r="BF82" s="19" t="s">
        <v>135</v>
      </c>
      <c r="BG82" s="19" t="s">
        <v>135</v>
      </c>
      <c r="BH82" s="14" t="s">
        <v>112</v>
      </c>
      <c r="BI82" s="14" t="s">
        <v>112</v>
      </c>
      <c r="BJ82" s="14" t="s">
        <v>112</v>
      </c>
      <c r="BK82" s="20">
        <v>223.027039</v>
      </c>
      <c r="BL82" s="20">
        <v>64.37605400999999</v>
      </c>
      <c r="BM82" s="20">
        <v>64.37605400999999</v>
      </c>
      <c r="BN82" s="14" t="s">
        <v>137</v>
      </c>
      <c r="BO82" s="14" t="s">
        <v>102</v>
      </c>
      <c r="BP82" s="14" t="s">
        <v>102</v>
      </c>
      <c r="BQ82" s="14" t="s">
        <v>102</v>
      </c>
      <c r="BR82" s="14" t="s">
        <v>102</v>
      </c>
      <c r="BS82" s="14" t="s">
        <v>102</v>
      </c>
      <c r="BT82" s="14" t="s">
        <v>102</v>
      </c>
      <c r="BU82" s="14" t="s">
        <v>137</v>
      </c>
      <c r="BV82" s="14" t="s">
        <v>102</v>
      </c>
      <c r="BW82" s="14" t="s">
        <v>102</v>
      </c>
      <c r="BX82" s="14" t="s">
        <v>102</v>
      </c>
      <c r="BY82" s="14" t="s">
        <v>102</v>
      </c>
      <c r="BZ82" s="14" t="s">
        <v>102</v>
      </c>
      <c r="CA82" s="14" t="s">
        <v>102</v>
      </c>
      <c r="CB82" s="14" t="s">
        <v>137</v>
      </c>
      <c r="CC82" s="14" t="s">
        <v>102</v>
      </c>
      <c r="CD82" s="14" t="s">
        <v>102</v>
      </c>
      <c r="CE82" s="14" t="s">
        <v>102</v>
      </c>
      <c r="CF82" s="14" t="s">
        <v>102</v>
      </c>
      <c r="CG82" s="14" t="s">
        <v>102</v>
      </c>
      <c r="CH82" s="14" t="s">
        <v>102</v>
      </c>
      <c r="CI82" s="14" t="s">
        <v>137</v>
      </c>
      <c r="CJ82" s="14" t="s">
        <v>102</v>
      </c>
      <c r="CK82" s="14" t="s">
        <v>102</v>
      </c>
      <c r="CL82" s="14" t="s">
        <v>102</v>
      </c>
      <c r="CM82" s="14" t="s">
        <v>102</v>
      </c>
      <c r="CN82" s="14" t="s">
        <v>102</v>
      </c>
      <c r="CO82" s="14" t="s">
        <v>102</v>
      </c>
      <c r="CP82" s="14" t="s">
        <v>137</v>
      </c>
      <c r="CQ82" s="14" t="s">
        <v>102</v>
      </c>
      <c r="CR82" s="14" t="s">
        <v>102</v>
      </c>
      <c r="CS82" s="14" t="s">
        <v>102</v>
      </c>
      <c r="CT82" s="14" t="s">
        <v>102</v>
      </c>
      <c r="CU82" s="14" t="s">
        <v>102</v>
      </c>
      <c r="CV82" s="14" t="s">
        <v>102</v>
      </c>
      <c r="CW82" s="14" t="s">
        <v>137</v>
      </c>
      <c r="CX82" s="14" t="s">
        <v>102</v>
      </c>
      <c r="CY82" s="14" t="s">
        <v>102</v>
      </c>
      <c r="CZ82" s="14" t="s">
        <v>102</v>
      </c>
      <c r="DA82" s="14" t="s">
        <v>102</v>
      </c>
      <c r="DB82" s="14" t="s">
        <v>102</v>
      </c>
      <c r="DC82" s="14" t="s">
        <v>102</v>
      </c>
      <c r="DD82" s="14" t="s">
        <v>102</v>
      </c>
      <c r="DE82" s="14" t="s">
        <v>102</v>
      </c>
      <c r="DF82" s="14" t="s">
        <v>137</v>
      </c>
      <c r="DG82" s="14" t="s">
        <v>102</v>
      </c>
      <c r="DH82" s="14" t="s">
        <v>102</v>
      </c>
      <c r="DI82" s="14" t="s">
        <v>102</v>
      </c>
      <c r="DJ82" s="14" t="s">
        <v>102</v>
      </c>
      <c r="DK82" s="14" t="s">
        <v>102</v>
      </c>
      <c r="DL82" s="14" t="s">
        <v>102</v>
      </c>
      <c r="DM82" s="14" t="s">
        <v>102</v>
      </c>
      <c r="DN82" s="14" t="s">
        <v>102</v>
      </c>
      <c r="DO82" s="14" t="s">
        <v>102</v>
      </c>
      <c r="DP82" s="14" t="s">
        <v>102</v>
      </c>
      <c r="DQ82" s="14" t="s">
        <v>102</v>
      </c>
      <c r="DR82" s="14" t="s">
        <v>102</v>
      </c>
      <c r="DS82" s="21">
        <v>0.2857142857142857</v>
      </c>
    </row>
    <row r="83" spans="1:123" s="5" customFormat="1" ht="74.25" customHeight="1" x14ac:dyDescent="0.25">
      <c r="A83" s="27" t="s">
        <v>1792</v>
      </c>
      <c r="B83" s="14">
        <v>2019</v>
      </c>
      <c r="C83" s="15" t="s">
        <v>1048</v>
      </c>
      <c r="D83" s="14" t="s">
        <v>1616</v>
      </c>
      <c r="E83" s="15" t="s">
        <v>1617</v>
      </c>
      <c r="F83" s="15" t="s">
        <v>1793</v>
      </c>
      <c r="G83" s="14" t="s">
        <v>102</v>
      </c>
      <c r="H83" s="14" t="s">
        <v>103</v>
      </c>
      <c r="I83" s="16" t="s">
        <v>1794</v>
      </c>
      <c r="J83" s="17" t="s">
        <v>1795</v>
      </c>
      <c r="K83" s="14" t="s">
        <v>1796</v>
      </c>
      <c r="L83" s="17" t="s">
        <v>1795</v>
      </c>
      <c r="M83" s="14">
        <v>2007</v>
      </c>
      <c r="N83" s="14">
        <v>2019</v>
      </c>
      <c r="O83" s="15" t="s">
        <v>1797</v>
      </c>
      <c r="P83" s="15" t="s">
        <v>1798</v>
      </c>
      <c r="Q83" s="15" t="s">
        <v>1799</v>
      </c>
      <c r="R83" s="14" t="s">
        <v>1048</v>
      </c>
      <c r="S83" s="14" t="s">
        <v>1800</v>
      </c>
      <c r="T83" s="17" t="s">
        <v>1801</v>
      </c>
      <c r="U83" s="17" t="s">
        <v>1802</v>
      </c>
      <c r="V83" s="17" t="s">
        <v>1710</v>
      </c>
      <c r="W83" s="17" t="s">
        <v>1803</v>
      </c>
      <c r="X83" s="14" t="s">
        <v>114</v>
      </c>
      <c r="Y83" s="17" t="s">
        <v>1804</v>
      </c>
      <c r="Z83" s="14" t="s">
        <v>116</v>
      </c>
      <c r="AA83" s="15" t="s">
        <v>1805</v>
      </c>
      <c r="AB83" s="15" t="s">
        <v>1806</v>
      </c>
      <c r="AC83" s="15" t="s">
        <v>1807</v>
      </c>
      <c r="AD83" s="15" t="s">
        <v>1808</v>
      </c>
      <c r="AE83" s="15" t="s">
        <v>166</v>
      </c>
      <c r="AF83" s="14" t="s">
        <v>112</v>
      </c>
      <c r="AG83" s="14" t="s">
        <v>112</v>
      </c>
      <c r="AH83" s="14" t="s">
        <v>112</v>
      </c>
      <c r="AI83" s="14" t="s">
        <v>112</v>
      </c>
      <c r="AJ83" s="14" t="s">
        <v>112</v>
      </c>
      <c r="AK83" s="17" t="s">
        <v>102</v>
      </c>
      <c r="AL83" s="17" t="s">
        <v>102</v>
      </c>
      <c r="AM83" s="17" t="s">
        <v>1809</v>
      </c>
      <c r="AN83" s="17" t="s">
        <v>122</v>
      </c>
      <c r="AO83" s="17" t="s">
        <v>125</v>
      </c>
      <c r="AP83" s="17" t="s">
        <v>126</v>
      </c>
      <c r="AQ83" s="17" t="s">
        <v>1810</v>
      </c>
      <c r="AR83" s="17" t="s">
        <v>300</v>
      </c>
      <c r="AS83" s="17" t="s">
        <v>129</v>
      </c>
      <c r="AT83" s="14" t="s">
        <v>116</v>
      </c>
      <c r="AU83" s="17" t="s">
        <v>300</v>
      </c>
      <c r="AV83" s="18">
        <v>59829</v>
      </c>
      <c r="AW83" s="17" t="s">
        <v>1811</v>
      </c>
      <c r="AX83" s="14" t="s">
        <v>116</v>
      </c>
      <c r="AY83" s="17" t="s">
        <v>300</v>
      </c>
      <c r="AZ83" s="18">
        <v>11000</v>
      </c>
      <c r="BA83" s="17" t="s">
        <v>1812</v>
      </c>
      <c r="BB83" s="14" t="s">
        <v>116</v>
      </c>
      <c r="BC83" s="17" t="s">
        <v>300</v>
      </c>
      <c r="BD83" s="18">
        <v>9107</v>
      </c>
      <c r="BE83" s="17" t="s">
        <v>1813</v>
      </c>
      <c r="BF83" s="19">
        <v>15.22171522171522</v>
      </c>
      <c r="BG83" s="19">
        <v>82.790909090909096</v>
      </c>
      <c r="BH83" s="14" t="s">
        <v>137</v>
      </c>
      <c r="BI83" s="14" t="s">
        <v>102</v>
      </c>
      <c r="BJ83" s="14" t="s">
        <v>137</v>
      </c>
      <c r="BK83" s="20">
        <v>849.94079299999999</v>
      </c>
      <c r="BL83" s="20">
        <v>789.75669546000006</v>
      </c>
      <c r="BM83" s="20">
        <v>789.75669546000006</v>
      </c>
      <c r="BN83" s="14" t="s">
        <v>137</v>
      </c>
      <c r="BO83" s="14" t="s">
        <v>102</v>
      </c>
      <c r="BP83" s="14" t="s">
        <v>102</v>
      </c>
      <c r="BQ83" s="14" t="s">
        <v>102</v>
      </c>
      <c r="BR83" s="14" t="s">
        <v>102</v>
      </c>
      <c r="BS83" s="14" t="s">
        <v>102</v>
      </c>
      <c r="BT83" s="14" t="s">
        <v>102</v>
      </c>
      <c r="BU83" s="14" t="s">
        <v>137</v>
      </c>
      <c r="BV83" s="14" t="s">
        <v>102</v>
      </c>
      <c r="BW83" s="14" t="s">
        <v>102</v>
      </c>
      <c r="BX83" s="14" t="s">
        <v>102</v>
      </c>
      <c r="BY83" s="14" t="s">
        <v>102</v>
      </c>
      <c r="BZ83" s="14" t="s">
        <v>102</v>
      </c>
      <c r="CA83" s="14" t="s">
        <v>102</v>
      </c>
      <c r="CB83" s="14" t="s">
        <v>137</v>
      </c>
      <c r="CC83" s="14" t="s">
        <v>102</v>
      </c>
      <c r="CD83" s="14" t="s">
        <v>102</v>
      </c>
      <c r="CE83" s="14" t="s">
        <v>102</v>
      </c>
      <c r="CF83" s="14" t="s">
        <v>102</v>
      </c>
      <c r="CG83" s="14" t="s">
        <v>102</v>
      </c>
      <c r="CH83" s="14" t="s">
        <v>102</v>
      </c>
      <c r="CI83" s="14" t="s">
        <v>137</v>
      </c>
      <c r="CJ83" s="14" t="s">
        <v>102</v>
      </c>
      <c r="CK83" s="14" t="s">
        <v>102</v>
      </c>
      <c r="CL83" s="14" t="s">
        <v>102</v>
      </c>
      <c r="CM83" s="14" t="s">
        <v>102</v>
      </c>
      <c r="CN83" s="14" t="s">
        <v>102</v>
      </c>
      <c r="CO83" s="14" t="s">
        <v>102</v>
      </c>
      <c r="CP83" s="14" t="s">
        <v>137</v>
      </c>
      <c r="CQ83" s="14" t="s">
        <v>102</v>
      </c>
      <c r="CR83" s="14" t="s">
        <v>102</v>
      </c>
      <c r="CS83" s="14" t="s">
        <v>102</v>
      </c>
      <c r="CT83" s="14" t="s">
        <v>102</v>
      </c>
      <c r="CU83" s="14" t="s">
        <v>102</v>
      </c>
      <c r="CV83" s="14" t="s">
        <v>102</v>
      </c>
      <c r="CW83" s="14" t="s">
        <v>137</v>
      </c>
      <c r="CX83" s="14" t="s">
        <v>102</v>
      </c>
      <c r="CY83" s="14" t="s">
        <v>102</v>
      </c>
      <c r="CZ83" s="14" t="s">
        <v>102</v>
      </c>
      <c r="DA83" s="14" t="s">
        <v>102</v>
      </c>
      <c r="DB83" s="14" t="s">
        <v>102</v>
      </c>
      <c r="DC83" s="14" t="s">
        <v>102</v>
      </c>
      <c r="DD83" s="14" t="s">
        <v>102</v>
      </c>
      <c r="DE83" s="14" t="s">
        <v>102</v>
      </c>
      <c r="DF83" s="14" t="s">
        <v>116</v>
      </c>
      <c r="DG83" s="17" t="s">
        <v>1814</v>
      </c>
      <c r="DH83" s="17" t="s">
        <v>139</v>
      </c>
      <c r="DI83" s="17" t="s">
        <v>102</v>
      </c>
      <c r="DJ83" s="17" t="s">
        <v>140</v>
      </c>
      <c r="DK83" s="17" t="s">
        <v>102</v>
      </c>
      <c r="DL83" s="17" t="s">
        <v>1815</v>
      </c>
      <c r="DM83" s="17" t="s">
        <v>142</v>
      </c>
      <c r="DN83" s="14" t="s">
        <v>102</v>
      </c>
      <c r="DO83" s="17" t="s">
        <v>143</v>
      </c>
      <c r="DP83" s="14" t="s">
        <v>102</v>
      </c>
      <c r="DQ83" s="14" t="s">
        <v>102</v>
      </c>
      <c r="DR83" s="14" t="s">
        <v>102</v>
      </c>
      <c r="DS83" s="21">
        <v>1</v>
      </c>
    </row>
    <row r="84" spans="1:123" s="5" customFormat="1" ht="74.25" customHeight="1" x14ac:dyDescent="0.25">
      <c r="A84" s="27" t="s">
        <v>1816</v>
      </c>
      <c r="B84" s="14">
        <v>2019</v>
      </c>
      <c r="C84" s="15" t="s">
        <v>1048</v>
      </c>
      <c r="D84" s="14" t="s">
        <v>1616</v>
      </c>
      <c r="E84" s="15" t="s">
        <v>1617</v>
      </c>
      <c r="F84" s="15" t="s">
        <v>1817</v>
      </c>
      <c r="G84" s="14" t="s">
        <v>102</v>
      </c>
      <c r="H84" s="14" t="s">
        <v>103</v>
      </c>
      <c r="I84" s="16" t="s">
        <v>1818</v>
      </c>
      <c r="J84" s="17" t="s">
        <v>1819</v>
      </c>
      <c r="K84" s="14" t="s">
        <v>1820</v>
      </c>
      <c r="L84" s="17" t="s">
        <v>1819</v>
      </c>
      <c r="M84" s="14">
        <v>2007</v>
      </c>
      <c r="N84" s="14">
        <v>2019</v>
      </c>
      <c r="O84" s="15" t="s">
        <v>1821</v>
      </c>
      <c r="P84" s="15" t="s">
        <v>1822</v>
      </c>
      <c r="Q84" s="15" t="s">
        <v>1823</v>
      </c>
      <c r="R84" s="14" t="s">
        <v>1048</v>
      </c>
      <c r="S84" s="14" t="s">
        <v>109</v>
      </c>
      <c r="T84" s="17" t="s">
        <v>1824</v>
      </c>
      <c r="U84" s="17" t="s">
        <v>1825</v>
      </c>
      <c r="V84" s="17" t="s">
        <v>1664</v>
      </c>
      <c r="W84" s="17" t="s">
        <v>1826</v>
      </c>
      <c r="X84" s="14" t="s">
        <v>114</v>
      </c>
      <c r="Y84" s="17" t="s">
        <v>1827</v>
      </c>
      <c r="Z84" s="14" t="s">
        <v>116</v>
      </c>
      <c r="AA84" s="15" t="s">
        <v>1828</v>
      </c>
      <c r="AB84" s="15" t="s">
        <v>1829</v>
      </c>
      <c r="AC84" s="15" t="s">
        <v>1830</v>
      </c>
      <c r="AD84" s="15" t="s">
        <v>1831</v>
      </c>
      <c r="AE84" s="15" t="s">
        <v>166</v>
      </c>
      <c r="AF84" s="14" t="s">
        <v>112</v>
      </c>
      <c r="AG84" s="14" t="s">
        <v>112</v>
      </c>
      <c r="AH84" s="14" t="s">
        <v>112</v>
      </c>
      <c r="AI84" s="14" t="s">
        <v>112</v>
      </c>
      <c r="AJ84" s="14" t="s">
        <v>112</v>
      </c>
      <c r="AK84" s="17" t="s">
        <v>122</v>
      </c>
      <c r="AL84" s="17" t="s">
        <v>1832</v>
      </c>
      <c r="AM84" s="17" t="s">
        <v>1833</v>
      </c>
      <c r="AN84" s="17" t="s">
        <v>122</v>
      </c>
      <c r="AO84" s="17" t="s">
        <v>1662</v>
      </c>
      <c r="AP84" s="17" t="s">
        <v>228</v>
      </c>
      <c r="AQ84" s="17" t="s">
        <v>1834</v>
      </c>
      <c r="AR84" s="17" t="s">
        <v>172</v>
      </c>
      <c r="AS84" s="17" t="s">
        <v>129</v>
      </c>
      <c r="AT84" s="14" t="s">
        <v>116</v>
      </c>
      <c r="AU84" s="17" t="s">
        <v>1835</v>
      </c>
      <c r="AV84" s="18">
        <v>5957468</v>
      </c>
      <c r="AW84" s="17" t="s">
        <v>1836</v>
      </c>
      <c r="AX84" s="14" t="s">
        <v>116</v>
      </c>
      <c r="AY84" s="17" t="s">
        <v>1835</v>
      </c>
      <c r="AZ84" s="18">
        <v>4765974</v>
      </c>
      <c r="BA84" s="17" t="s">
        <v>1837</v>
      </c>
      <c r="BB84" s="14" t="s">
        <v>116</v>
      </c>
      <c r="BC84" s="17" t="s">
        <v>1835</v>
      </c>
      <c r="BD84" s="18">
        <v>4359898</v>
      </c>
      <c r="BE84" s="17" t="s">
        <v>1838</v>
      </c>
      <c r="BF84" s="19">
        <v>73.183741817832683</v>
      </c>
      <c r="BG84" s="19">
        <v>91.479684950022815</v>
      </c>
      <c r="BH84" s="14" t="s">
        <v>116</v>
      </c>
      <c r="BI84" s="14" t="s">
        <v>177</v>
      </c>
      <c r="BJ84" s="14" t="s">
        <v>116</v>
      </c>
      <c r="BK84" s="20">
        <v>2062.6</v>
      </c>
      <c r="BL84" s="20">
        <v>1300.7400452000006</v>
      </c>
      <c r="BM84" s="20">
        <v>1300.7400452000006</v>
      </c>
      <c r="BN84" s="14" t="s">
        <v>137</v>
      </c>
      <c r="BO84" s="14" t="s">
        <v>102</v>
      </c>
      <c r="BP84" s="14" t="s">
        <v>102</v>
      </c>
      <c r="BQ84" s="14" t="s">
        <v>102</v>
      </c>
      <c r="BR84" s="14" t="s">
        <v>102</v>
      </c>
      <c r="BS84" s="14" t="s">
        <v>102</v>
      </c>
      <c r="BT84" s="14" t="s">
        <v>102</v>
      </c>
      <c r="BU84" s="14" t="s">
        <v>137</v>
      </c>
      <c r="BV84" s="14" t="s">
        <v>102</v>
      </c>
      <c r="BW84" s="14" t="s">
        <v>102</v>
      </c>
      <c r="BX84" s="14" t="s">
        <v>102</v>
      </c>
      <c r="BY84" s="14" t="s">
        <v>102</v>
      </c>
      <c r="BZ84" s="14" t="s">
        <v>102</v>
      </c>
      <c r="CA84" s="14" t="s">
        <v>102</v>
      </c>
      <c r="CB84" s="14" t="s">
        <v>137</v>
      </c>
      <c r="CC84" s="14" t="s">
        <v>102</v>
      </c>
      <c r="CD84" s="14" t="s">
        <v>102</v>
      </c>
      <c r="CE84" s="14" t="s">
        <v>102</v>
      </c>
      <c r="CF84" s="14" t="s">
        <v>102</v>
      </c>
      <c r="CG84" s="14" t="s">
        <v>102</v>
      </c>
      <c r="CH84" s="14" t="s">
        <v>102</v>
      </c>
      <c r="CI84" s="14" t="s">
        <v>137</v>
      </c>
      <c r="CJ84" s="14" t="s">
        <v>102</v>
      </c>
      <c r="CK84" s="14" t="s">
        <v>102</v>
      </c>
      <c r="CL84" s="14" t="s">
        <v>102</v>
      </c>
      <c r="CM84" s="14" t="s">
        <v>102</v>
      </c>
      <c r="CN84" s="14" t="s">
        <v>102</v>
      </c>
      <c r="CO84" s="14" t="s">
        <v>102</v>
      </c>
      <c r="CP84" s="14" t="s">
        <v>137</v>
      </c>
      <c r="CQ84" s="14" t="s">
        <v>102</v>
      </c>
      <c r="CR84" s="14" t="s">
        <v>102</v>
      </c>
      <c r="CS84" s="14" t="s">
        <v>102</v>
      </c>
      <c r="CT84" s="14" t="s">
        <v>102</v>
      </c>
      <c r="CU84" s="14" t="s">
        <v>102</v>
      </c>
      <c r="CV84" s="14" t="s">
        <v>102</v>
      </c>
      <c r="CW84" s="14" t="s">
        <v>137</v>
      </c>
      <c r="CX84" s="14" t="s">
        <v>102</v>
      </c>
      <c r="CY84" s="14" t="s">
        <v>102</v>
      </c>
      <c r="CZ84" s="14" t="s">
        <v>102</v>
      </c>
      <c r="DA84" s="14" t="s">
        <v>102</v>
      </c>
      <c r="DB84" s="14" t="s">
        <v>102</v>
      </c>
      <c r="DC84" s="14" t="s">
        <v>102</v>
      </c>
      <c r="DD84" s="14" t="s">
        <v>102</v>
      </c>
      <c r="DE84" s="14" t="s">
        <v>102</v>
      </c>
      <c r="DF84" s="14" t="s">
        <v>116</v>
      </c>
      <c r="DG84" s="17" t="s">
        <v>1839</v>
      </c>
      <c r="DH84" s="17" t="s">
        <v>139</v>
      </c>
      <c r="DI84" s="17" t="s">
        <v>102</v>
      </c>
      <c r="DJ84" s="17" t="s">
        <v>140</v>
      </c>
      <c r="DK84" s="17" t="s">
        <v>102</v>
      </c>
      <c r="DL84" s="17" t="s">
        <v>1840</v>
      </c>
      <c r="DM84" s="17" t="s">
        <v>142</v>
      </c>
      <c r="DN84" s="14" t="s">
        <v>102</v>
      </c>
      <c r="DO84" s="17" t="s">
        <v>143</v>
      </c>
      <c r="DP84" s="14" t="s">
        <v>102</v>
      </c>
      <c r="DQ84" s="14" t="s">
        <v>102</v>
      </c>
      <c r="DR84" s="14" t="s">
        <v>102</v>
      </c>
      <c r="DS84" s="21">
        <v>1</v>
      </c>
    </row>
    <row r="85" spans="1:123" s="5" customFormat="1" ht="74.25" customHeight="1" x14ac:dyDescent="0.25">
      <c r="A85" s="27" t="s">
        <v>1841</v>
      </c>
      <c r="B85" s="14">
        <v>2019</v>
      </c>
      <c r="C85" s="15" t="s">
        <v>1048</v>
      </c>
      <c r="D85" s="14" t="s">
        <v>1616</v>
      </c>
      <c r="E85" s="15" t="s">
        <v>1617</v>
      </c>
      <c r="F85" s="15" t="s">
        <v>1842</v>
      </c>
      <c r="G85" s="14" t="s">
        <v>102</v>
      </c>
      <c r="H85" s="14" t="s">
        <v>103</v>
      </c>
      <c r="I85" s="16" t="s">
        <v>1843</v>
      </c>
      <c r="J85" s="17" t="s">
        <v>1844</v>
      </c>
      <c r="K85" s="14" t="s">
        <v>102</v>
      </c>
      <c r="L85" s="17" t="s">
        <v>1844</v>
      </c>
      <c r="M85" s="14">
        <v>2007</v>
      </c>
      <c r="N85" s="14">
        <v>2019</v>
      </c>
      <c r="O85" s="15" t="s">
        <v>1845</v>
      </c>
      <c r="P85" s="15" t="s">
        <v>1846</v>
      </c>
      <c r="Q85" s="15" t="s">
        <v>1847</v>
      </c>
      <c r="R85" s="14" t="s">
        <v>1048</v>
      </c>
      <c r="S85" s="14" t="s">
        <v>102</v>
      </c>
      <c r="T85" s="17" t="s">
        <v>1824</v>
      </c>
      <c r="U85" s="17" t="s">
        <v>1848</v>
      </c>
      <c r="V85" s="17" t="s">
        <v>1664</v>
      </c>
      <c r="W85" s="17" t="s">
        <v>1849</v>
      </c>
      <c r="X85" s="14" t="s">
        <v>114</v>
      </c>
      <c r="Y85" s="17" t="s">
        <v>1850</v>
      </c>
      <c r="Z85" s="14" t="s">
        <v>116</v>
      </c>
      <c r="AA85" s="15" t="s">
        <v>1851</v>
      </c>
      <c r="AB85" s="15" t="s">
        <v>1852</v>
      </c>
      <c r="AC85" s="15" t="s">
        <v>1853</v>
      </c>
      <c r="AD85" s="15" t="s">
        <v>1854</v>
      </c>
      <c r="AE85" s="15" t="s">
        <v>166</v>
      </c>
      <c r="AF85" s="14" t="s">
        <v>112</v>
      </c>
      <c r="AG85" s="14" t="s">
        <v>112</v>
      </c>
      <c r="AH85" s="14" t="s">
        <v>112</v>
      </c>
      <c r="AI85" s="14" t="s">
        <v>112</v>
      </c>
      <c r="AJ85" s="14" t="s">
        <v>112</v>
      </c>
      <c r="AK85" s="17" t="s">
        <v>102</v>
      </c>
      <c r="AL85" s="17" t="s">
        <v>102</v>
      </c>
      <c r="AM85" s="17" t="s">
        <v>1855</v>
      </c>
      <c r="AN85" s="17" t="s">
        <v>122</v>
      </c>
      <c r="AO85" s="17" t="s">
        <v>1856</v>
      </c>
      <c r="AP85" s="17" t="s">
        <v>126</v>
      </c>
      <c r="AQ85" s="17" t="s">
        <v>1857</v>
      </c>
      <c r="AR85" s="17" t="s">
        <v>172</v>
      </c>
      <c r="AS85" s="17" t="s">
        <v>1858</v>
      </c>
      <c r="AT85" s="14" t="s">
        <v>116</v>
      </c>
      <c r="AU85" s="17" t="s">
        <v>1855</v>
      </c>
      <c r="AV85" s="18">
        <v>377</v>
      </c>
      <c r="AW85" s="17" t="s">
        <v>1859</v>
      </c>
      <c r="AX85" s="14" t="s">
        <v>116</v>
      </c>
      <c r="AY85" s="17" t="s">
        <v>1855</v>
      </c>
      <c r="AZ85" s="18">
        <v>131</v>
      </c>
      <c r="BA85" s="17" t="s">
        <v>1860</v>
      </c>
      <c r="BB85" s="14" t="s">
        <v>116</v>
      </c>
      <c r="BC85" s="17" t="s">
        <v>1855</v>
      </c>
      <c r="BD85" s="18">
        <v>27</v>
      </c>
      <c r="BE85" s="17" t="s">
        <v>1861</v>
      </c>
      <c r="BF85" s="19">
        <v>7.1618037135278518</v>
      </c>
      <c r="BG85" s="19">
        <v>20.610687022900763</v>
      </c>
      <c r="BH85" s="14" t="s">
        <v>116</v>
      </c>
      <c r="BI85" s="14" t="s">
        <v>177</v>
      </c>
      <c r="BJ85" s="14" t="s">
        <v>116</v>
      </c>
      <c r="BK85" s="20">
        <v>81.621131000000005</v>
      </c>
      <c r="BL85" s="20">
        <v>70.164829469999987</v>
      </c>
      <c r="BM85" s="20">
        <v>70.164829469999987</v>
      </c>
      <c r="BN85" s="14" t="s">
        <v>137</v>
      </c>
      <c r="BO85" s="14" t="s">
        <v>102</v>
      </c>
      <c r="BP85" s="14" t="s">
        <v>102</v>
      </c>
      <c r="BQ85" s="14" t="s">
        <v>102</v>
      </c>
      <c r="BR85" s="14" t="s">
        <v>102</v>
      </c>
      <c r="BS85" s="14" t="s">
        <v>102</v>
      </c>
      <c r="BT85" s="14" t="s">
        <v>102</v>
      </c>
      <c r="BU85" s="14" t="s">
        <v>137</v>
      </c>
      <c r="BV85" s="14" t="s">
        <v>102</v>
      </c>
      <c r="BW85" s="14" t="s">
        <v>102</v>
      </c>
      <c r="BX85" s="14" t="s">
        <v>102</v>
      </c>
      <c r="BY85" s="14" t="s">
        <v>102</v>
      </c>
      <c r="BZ85" s="14" t="s">
        <v>102</v>
      </c>
      <c r="CA85" s="14" t="s">
        <v>102</v>
      </c>
      <c r="CB85" s="14" t="s">
        <v>137</v>
      </c>
      <c r="CC85" s="14" t="s">
        <v>102</v>
      </c>
      <c r="CD85" s="14" t="s">
        <v>102</v>
      </c>
      <c r="CE85" s="14" t="s">
        <v>102</v>
      </c>
      <c r="CF85" s="14" t="s">
        <v>102</v>
      </c>
      <c r="CG85" s="14" t="s">
        <v>102</v>
      </c>
      <c r="CH85" s="14" t="s">
        <v>102</v>
      </c>
      <c r="CI85" s="14" t="s">
        <v>137</v>
      </c>
      <c r="CJ85" s="14" t="s">
        <v>102</v>
      </c>
      <c r="CK85" s="14" t="s">
        <v>102</v>
      </c>
      <c r="CL85" s="14" t="s">
        <v>102</v>
      </c>
      <c r="CM85" s="14" t="s">
        <v>102</v>
      </c>
      <c r="CN85" s="14" t="s">
        <v>102</v>
      </c>
      <c r="CO85" s="14" t="s">
        <v>102</v>
      </c>
      <c r="CP85" s="14" t="s">
        <v>137</v>
      </c>
      <c r="CQ85" s="14" t="s">
        <v>102</v>
      </c>
      <c r="CR85" s="14" t="s">
        <v>102</v>
      </c>
      <c r="CS85" s="14" t="s">
        <v>102</v>
      </c>
      <c r="CT85" s="14" t="s">
        <v>102</v>
      </c>
      <c r="CU85" s="14" t="s">
        <v>102</v>
      </c>
      <c r="CV85" s="14" t="s">
        <v>102</v>
      </c>
      <c r="CW85" s="14" t="s">
        <v>137</v>
      </c>
      <c r="CX85" s="14" t="s">
        <v>102</v>
      </c>
      <c r="CY85" s="14" t="s">
        <v>102</v>
      </c>
      <c r="CZ85" s="14" t="s">
        <v>102</v>
      </c>
      <c r="DA85" s="14" t="s">
        <v>102</v>
      </c>
      <c r="DB85" s="14" t="s">
        <v>102</v>
      </c>
      <c r="DC85" s="14" t="s">
        <v>102</v>
      </c>
      <c r="DD85" s="14" t="s">
        <v>102</v>
      </c>
      <c r="DE85" s="14" t="s">
        <v>102</v>
      </c>
      <c r="DF85" s="14" t="s">
        <v>116</v>
      </c>
      <c r="DG85" s="17" t="s">
        <v>1862</v>
      </c>
      <c r="DH85" s="17" t="s">
        <v>139</v>
      </c>
      <c r="DI85" s="17" t="s">
        <v>102</v>
      </c>
      <c r="DJ85" s="17" t="s">
        <v>140</v>
      </c>
      <c r="DK85" s="17" t="s">
        <v>102</v>
      </c>
      <c r="DL85" s="17" t="s">
        <v>1863</v>
      </c>
      <c r="DM85" s="17" t="s">
        <v>142</v>
      </c>
      <c r="DN85" s="14" t="s">
        <v>102</v>
      </c>
      <c r="DO85" s="17" t="s">
        <v>143</v>
      </c>
      <c r="DP85" s="14" t="s">
        <v>102</v>
      </c>
      <c r="DQ85" s="14" t="s">
        <v>102</v>
      </c>
      <c r="DR85" s="14" t="s">
        <v>102</v>
      </c>
      <c r="DS85" s="21">
        <v>1</v>
      </c>
    </row>
    <row r="86" spans="1:123" s="5" customFormat="1" ht="74.25" customHeight="1" x14ac:dyDescent="0.25">
      <c r="A86" s="27" t="s">
        <v>1864</v>
      </c>
      <c r="B86" s="14">
        <v>2019</v>
      </c>
      <c r="C86" s="15" t="s">
        <v>1048</v>
      </c>
      <c r="D86" s="14" t="s">
        <v>1616</v>
      </c>
      <c r="E86" s="15" t="s">
        <v>1617</v>
      </c>
      <c r="F86" s="15" t="s">
        <v>1817</v>
      </c>
      <c r="G86" s="14" t="s">
        <v>102</v>
      </c>
      <c r="H86" s="14" t="s">
        <v>438</v>
      </c>
      <c r="I86" s="16" t="s">
        <v>709</v>
      </c>
      <c r="J86" s="17" t="s">
        <v>1865</v>
      </c>
      <c r="K86" s="14" t="s">
        <v>102</v>
      </c>
      <c r="L86" s="17" t="s">
        <v>1865</v>
      </c>
      <c r="M86" s="14">
        <v>2004</v>
      </c>
      <c r="N86" s="14">
        <v>2019</v>
      </c>
      <c r="O86" s="15" t="s">
        <v>1821</v>
      </c>
      <c r="P86" s="15" t="s">
        <v>1822</v>
      </c>
      <c r="Q86" s="15" t="s">
        <v>1823</v>
      </c>
      <c r="R86" s="14" t="s">
        <v>1048</v>
      </c>
      <c r="S86" s="14" t="s">
        <v>109</v>
      </c>
      <c r="T86" s="17" t="s">
        <v>1824</v>
      </c>
      <c r="U86" s="17" t="s">
        <v>1866</v>
      </c>
      <c r="V86" s="17" t="s">
        <v>1664</v>
      </c>
      <c r="W86" s="17" t="s">
        <v>1867</v>
      </c>
      <c r="X86" s="14" t="s">
        <v>694</v>
      </c>
      <c r="Y86" s="17" t="s">
        <v>1666</v>
      </c>
      <c r="Z86" s="14" t="s">
        <v>116</v>
      </c>
      <c r="AA86" s="15" t="s">
        <v>1868</v>
      </c>
      <c r="AB86" s="15" t="s">
        <v>1869</v>
      </c>
      <c r="AC86" s="15" t="s">
        <v>1870</v>
      </c>
      <c r="AD86" s="15" t="s">
        <v>1871</v>
      </c>
      <c r="AE86" s="15" t="s">
        <v>166</v>
      </c>
      <c r="AF86" s="14" t="s">
        <v>112</v>
      </c>
      <c r="AG86" s="14" t="s">
        <v>112</v>
      </c>
      <c r="AH86" s="14" t="s">
        <v>112</v>
      </c>
      <c r="AI86" s="14" t="s">
        <v>112</v>
      </c>
      <c r="AJ86" s="14" t="s">
        <v>112</v>
      </c>
      <c r="AK86" s="17" t="s">
        <v>122</v>
      </c>
      <c r="AL86" s="17" t="s">
        <v>123</v>
      </c>
      <c r="AM86" s="17" t="s">
        <v>1872</v>
      </c>
      <c r="AN86" s="17" t="s">
        <v>122</v>
      </c>
      <c r="AO86" s="17" t="s">
        <v>1873</v>
      </c>
      <c r="AP86" s="17" t="s">
        <v>228</v>
      </c>
      <c r="AQ86" s="17" t="s">
        <v>1874</v>
      </c>
      <c r="AR86" s="17" t="s">
        <v>172</v>
      </c>
      <c r="AS86" s="17" t="s">
        <v>129</v>
      </c>
      <c r="AT86" s="14" t="s">
        <v>116</v>
      </c>
      <c r="AU86" s="17" t="s">
        <v>761</v>
      </c>
      <c r="AV86" s="18">
        <v>69081826</v>
      </c>
      <c r="AW86" s="17" t="s">
        <v>1875</v>
      </c>
      <c r="AX86" s="14" t="s">
        <v>116</v>
      </c>
      <c r="AY86" s="17" t="s">
        <v>761</v>
      </c>
      <c r="AZ86" s="18">
        <v>53530359</v>
      </c>
      <c r="BA86" s="17" t="s">
        <v>1876</v>
      </c>
      <c r="BB86" s="14" t="s">
        <v>116</v>
      </c>
      <c r="BC86" s="17" t="s">
        <v>761</v>
      </c>
      <c r="BD86" s="18">
        <v>51876918</v>
      </c>
      <c r="BE86" s="17" t="s">
        <v>1877</v>
      </c>
      <c r="BF86" s="19">
        <v>75.094885303118659</v>
      </c>
      <c r="BG86" s="19">
        <v>96.911208833850708</v>
      </c>
      <c r="BH86" s="14" t="s">
        <v>116</v>
      </c>
      <c r="BI86" s="14" t="s">
        <v>177</v>
      </c>
      <c r="BJ86" s="14" t="s">
        <v>116</v>
      </c>
      <c r="BK86" s="20">
        <v>71215.480842999998</v>
      </c>
      <c r="BL86" s="20">
        <v>72198.154741980004</v>
      </c>
      <c r="BM86" s="20">
        <v>72198.154741980004</v>
      </c>
      <c r="BN86" s="14" t="s">
        <v>137</v>
      </c>
      <c r="BO86" s="14" t="s">
        <v>102</v>
      </c>
      <c r="BP86" s="14" t="s">
        <v>102</v>
      </c>
      <c r="BQ86" s="14" t="s">
        <v>102</v>
      </c>
      <c r="BR86" s="14" t="s">
        <v>102</v>
      </c>
      <c r="BS86" s="14" t="s">
        <v>102</v>
      </c>
      <c r="BT86" s="14" t="s">
        <v>102</v>
      </c>
      <c r="BU86" s="14" t="s">
        <v>137</v>
      </c>
      <c r="BV86" s="14" t="s">
        <v>102</v>
      </c>
      <c r="BW86" s="14" t="s">
        <v>102</v>
      </c>
      <c r="BX86" s="14" t="s">
        <v>102</v>
      </c>
      <c r="BY86" s="14" t="s">
        <v>102</v>
      </c>
      <c r="BZ86" s="14" t="s">
        <v>102</v>
      </c>
      <c r="CA86" s="14" t="s">
        <v>102</v>
      </c>
      <c r="CB86" s="14" t="s">
        <v>137</v>
      </c>
      <c r="CC86" s="14" t="s">
        <v>102</v>
      </c>
      <c r="CD86" s="14" t="s">
        <v>102</v>
      </c>
      <c r="CE86" s="14" t="s">
        <v>102</v>
      </c>
      <c r="CF86" s="14" t="s">
        <v>102</v>
      </c>
      <c r="CG86" s="14" t="s">
        <v>102</v>
      </c>
      <c r="CH86" s="14" t="s">
        <v>102</v>
      </c>
      <c r="CI86" s="14" t="s">
        <v>137</v>
      </c>
      <c r="CJ86" s="14" t="s">
        <v>102</v>
      </c>
      <c r="CK86" s="14" t="s">
        <v>102</v>
      </c>
      <c r="CL86" s="14" t="s">
        <v>102</v>
      </c>
      <c r="CM86" s="14" t="s">
        <v>102</v>
      </c>
      <c r="CN86" s="14" t="s">
        <v>102</v>
      </c>
      <c r="CO86" s="14" t="s">
        <v>102</v>
      </c>
      <c r="CP86" s="14" t="s">
        <v>137</v>
      </c>
      <c r="CQ86" s="14" t="s">
        <v>102</v>
      </c>
      <c r="CR86" s="14" t="s">
        <v>102</v>
      </c>
      <c r="CS86" s="14" t="s">
        <v>102</v>
      </c>
      <c r="CT86" s="14" t="s">
        <v>102</v>
      </c>
      <c r="CU86" s="14" t="s">
        <v>102</v>
      </c>
      <c r="CV86" s="14" t="s">
        <v>102</v>
      </c>
      <c r="CW86" s="14" t="s">
        <v>137</v>
      </c>
      <c r="CX86" s="14" t="s">
        <v>102</v>
      </c>
      <c r="CY86" s="14" t="s">
        <v>102</v>
      </c>
      <c r="CZ86" s="14" t="s">
        <v>102</v>
      </c>
      <c r="DA86" s="14" t="s">
        <v>102</v>
      </c>
      <c r="DB86" s="14" t="s">
        <v>102</v>
      </c>
      <c r="DC86" s="14" t="s">
        <v>102</v>
      </c>
      <c r="DD86" s="14" t="s">
        <v>102</v>
      </c>
      <c r="DE86" s="14" t="s">
        <v>102</v>
      </c>
      <c r="DF86" s="14" t="s">
        <v>116</v>
      </c>
      <c r="DG86" s="17" t="s">
        <v>1878</v>
      </c>
      <c r="DH86" s="17" t="s">
        <v>139</v>
      </c>
      <c r="DI86" s="17" t="s">
        <v>102</v>
      </c>
      <c r="DJ86" s="17" t="s">
        <v>140</v>
      </c>
      <c r="DK86" s="17" t="s">
        <v>102</v>
      </c>
      <c r="DL86" s="17" t="s">
        <v>1879</v>
      </c>
      <c r="DM86" s="17" t="s">
        <v>142</v>
      </c>
      <c r="DN86" s="14" t="s">
        <v>102</v>
      </c>
      <c r="DO86" s="17" t="s">
        <v>143</v>
      </c>
      <c r="DP86" s="14" t="s">
        <v>102</v>
      </c>
      <c r="DQ86" s="14" t="s">
        <v>102</v>
      </c>
      <c r="DR86" s="14" t="s">
        <v>102</v>
      </c>
      <c r="DS86" s="21">
        <v>1</v>
      </c>
    </row>
    <row r="87" spans="1:123" s="5" customFormat="1" ht="74.25" customHeight="1" x14ac:dyDescent="0.25">
      <c r="A87" s="27" t="s">
        <v>1880</v>
      </c>
      <c r="B87" s="14">
        <v>2019</v>
      </c>
      <c r="C87" s="15" t="s">
        <v>1048</v>
      </c>
      <c r="D87" s="14" t="s">
        <v>1616</v>
      </c>
      <c r="E87" s="15" t="s">
        <v>1617</v>
      </c>
      <c r="F87" s="15" t="s">
        <v>1881</v>
      </c>
      <c r="G87" s="14" t="s">
        <v>102</v>
      </c>
      <c r="H87" s="14" t="s">
        <v>438</v>
      </c>
      <c r="I87" s="16" t="s">
        <v>1882</v>
      </c>
      <c r="J87" s="17" t="s">
        <v>1883</v>
      </c>
      <c r="K87" s="14" t="s">
        <v>102</v>
      </c>
      <c r="L87" s="17" t="s">
        <v>1883</v>
      </c>
      <c r="M87" s="14">
        <v>2012</v>
      </c>
      <c r="N87" s="14">
        <v>2019</v>
      </c>
      <c r="O87" s="15" t="s">
        <v>1884</v>
      </c>
      <c r="P87" s="15" t="s">
        <v>1885</v>
      </c>
      <c r="Q87" s="15" t="s">
        <v>1886</v>
      </c>
      <c r="R87" s="14" t="s">
        <v>1048</v>
      </c>
      <c r="S87" s="14" t="s">
        <v>102</v>
      </c>
      <c r="T87" s="17" t="s">
        <v>1887</v>
      </c>
      <c r="U87" s="17" t="s">
        <v>1888</v>
      </c>
      <c r="V87" s="17" t="s">
        <v>1710</v>
      </c>
      <c r="W87" s="17" t="s">
        <v>1889</v>
      </c>
      <c r="X87" s="14" t="s">
        <v>1688</v>
      </c>
      <c r="Y87" s="17" t="s">
        <v>1890</v>
      </c>
      <c r="Z87" s="14" t="s">
        <v>116</v>
      </c>
      <c r="AA87" s="15" t="s">
        <v>1891</v>
      </c>
      <c r="AB87" s="15" t="s">
        <v>1892</v>
      </c>
      <c r="AC87" s="15" t="s">
        <v>1893</v>
      </c>
      <c r="AD87" s="15" t="s">
        <v>1894</v>
      </c>
      <c r="AE87" s="15" t="s">
        <v>166</v>
      </c>
      <c r="AF87" s="14" t="s">
        <v>112</v>
      </c>
      <c r="AG87" s="14" t="s">
        <v>112</v>
      </c>
      <c r="AH87" s="14" t="s">
        <v>112</v>
      </c>
      <c r="AI87" s="14" t="s">
        <v>112</v>
      </c>
      <c r="AJ87" s="14" t="s">
        <v>112</v>
      </c>
      <c r="AK87" s="17" t="s">
        <v>122</v>
      </c>
      <c r="AL87" s="17" t="s">
        <v>123</v>
      </c>
      <c r="AM87" s="17" t="s">
        <v>1895</v>
      </c>
      <c r="AN87" s="17" t="s">
        <v>122</v>
      </c>
      <c r="AO87" s="17" t="s">
        <v>1896</v>
      </c>
      <c r="AP87" s="17" t="s">
        <v>126</v>
      </c>
      <c r="AQ87" s="17" t="s">
        <v>1897</v>
      </c>
      <c r="AR87" s="17" t="s">
        <v>172</v>
      </c>
      <c r="AS87" s="17" t="s">
        <v>129</v>
      </c>
      <c r="AT87" s="14" t="s">
        <v>116</v>
      </c>
      <c r="AU87" s="17" t="s">
        <v>1898</v>
      </c>
      <c r="AV87" s="18">
        <v>32</v>
      </c>
      <c r="AW87" s="17" t="s">
        <v>1899</v>
      </c>
      <c r="AX87" s="14" t="s">
        <v>116</v>
      </c>
      <c r="AY87" s="17" t="s">
        <v>1898</v>
      </c>
      <c r="AZ87" s="18">
        <v>32</v>
      </c>
      <c r="BA87" s="17" t="s">
        <v>1900</v>
      </c>
      <c r="BB87" s="14" t="s">
        <v>116</v>
      </c>
      <c r="BC87" s="17" t="s">
        <v>1898</v>
      </c>
      <c r="BD87" s="18">
        <v>32</v>
      </c>
      <c r="BE87" s="17" t="s">
        <v>1901</v>
      </c>
      <c r="BF87" s="19">
        <v>100</v>
      </c>
      <c r="BG87" s="19">
        <v>100</v>
      </c>
      <c r="BH87" s="14" t="s">
        <v>137</v>
      </c>
      <c r="BI87" s="14" t="s">
        <v>102</v>
      </c>
      <c r="BJ87" s="14" t="s">
        <v>137</v>
      </c>
      <c r="BK87" s="20">
        <v>533.03193299999998</v>
      </c>
      <c r="BL87" s="20">
        <v>491.43927651000007</v>
      </c>
      <c r="BM87" s="20">
        <v>491.43927651000007</v>
      </c>
      <c r="BN87" s="14" t="s">
        <v>137</v>
      </c>
      <c r="BO87" s="14" t="s">
        <v>102</v>
      </c>
      <c r="BP87" s="14" t="s">
        <v>102</v>
      </c>
      <c r="BQ87" s="14" t="s">
        <v>102</v>
      </c>
      <c r="BR87" s="14" t="s">
        <v>102</v>
      </c>
      <c r="BS87" s="14" t="s">
        <v>102</v>
      </c>
      <c r="BT87" s="14" t="s">
        <v>102</v>
      </c>
      <c r="BU87" s="14" t="s">
        <v>137</v>
      </c>
      <c r="BV87" s="14" t="s">
        <v>102</v>
      </c>
      <c r="BW87" s="14" t="s">
        <v>102</v>
      </c>
      <c r="BX87" s="14" t="s">
        <v>102</v>
      </c>
      <c r="BY87" s="14" t="s">
        <v>102</v>
      </c>
      <c r="BZ87" s="14" t="s">
        <v>102</v>
      </c>
      <c r="CA87" s="14" t="s">
        <v>102</v>
      </c>
      <c r="CB87" s="14" t="s">
        <v>137</v>
      </c>
      <c r="CC87" s="14" t="s">
        <v>102</v>
      </c>
      <c r="CD87" s="14" t="s">
        <v>102</v>
      </c>
      <c r="CE87" s="14" t="s">
        <v>102</v>
      </c>
      <c r="CF87" s="14" t="s">
        <v>102</v>
      </c>
      <c r="CG87" s="14" t="s">
        <v>102</v>
      </c>
      <c r="CH87" s="14" t="s">
        <v>102</v>
      </c>
      <c r="CI87" s="14" t="s">
        <v>137</v>
      </c>
      <c r="CJ87" s="14" t="s">
        <v>102</v>
      </c>
      <c r="CK87" s="14" t="s">
        <v>102</v>
      </c>
      <c r="CL87" s="14" t="s">
        <v>102</v>
      </c>
      <c r="CM87" s="14" t="s">
        <v>102</v>
      </c>
      <c r="CN87" s="14" t="s">
        <v>102</v>
      </c>
      <c r="CO87" s="14" t="s">
        <v>102</v>
      </c>
      <c r="CP87" s="14" t="s">
        <v>137</v>
      </c>
      <c r="CQ87" s="14" t="s">
        <v>102</v>
      </c>
      <c r="CR87" s="14" t="s">
        <v>102</v>
      </c>
      <c r="CS87" s="14" t="s">
        <v>102</v>
      </c>
      <c r="CT87" s="14" t="s">
        <v>102</v>
      </c>
      <c r="CU87" s="14" t="s">
        <v>102</v>
      </c>
      <c r="CV87" s="14" t="s">
        <v>102</v>
      </c>
      <c r="CW87" s="14" t="s">
        <v>137</v>
      </c>
      <c r="CX87" s="14" t="s">
        <v>102</v>
      </c>
      <c r="CY87" s="14" t="s">
        <v>102</v>
      </c>
      <c r="CZ87" s="14" t="s">
        <v>102</v>
      </c>
      <c r="DA87" s="14" t="s">
        <v>102</v>
      </c>
      <c r="DB87" s="14" t="s">
        <v>102</v>
      </c>
      <c r="DC87" s="14" t="s">
        <v>102</v>
      </c>
      <c r="DD87" s="14" t="s">
        <v>102</v>
      </c>
      <c r="DE87" s="14" t="s">
        <v>102</v>
      </c>
      <c r="DF87" s="14" t="s">
        <v>116</v>
      </c>
      <c r="DG87" s="17" t="s">
        <v>1902</v>
      </c>
      <c r="DH87" s="17" t="s">
        <v>139</v>
      </c>
      <c r="DI87" s="17" t="s">
        <v>102</v>
      </c>
      <c r="DJ87" s="17" t="s">
        <v>140</v>
      </c>
      <c r="DK87" s="17" t="s">
        <v>102</v>
      </c>
      <c r="DL87" s="17" t="s">
        <v>1903</v>
      </c>
      <c r="DM87" s="17" t="s">
        <v>142</v>
      </c>
      <c r="DN87" s="14" t="s">
        <v>102</v>
      </c>
      <c r="DO87" s="17" t="s">
        <v>143</v>
      </c>
      <c r="DP87" s="14" t="s">
        <v>102</v>
      </c>
      <c r="DQ87" s="14" t="s">
        <v>102</v>
      </c>
      <c r="DR87" s="14" t="s">
        <v>102</v>
      </c>
      <c r="DS87" s="21">
        <v>1</v>
      </c>
    </row>
    <row r="88" spans="1:123" s="5" customFormat="1" ht="74.25" customHeight="1" x14ac:dyDescent="0.25">
      <c r="A88" s="27" t="s">
        <v>1904</v>
      </c>
      <c r="B88" s="14">
        <v>2019</v>
      </c>
      <c r="C88" s="15" t="s">
        <v>1048</v>
      </c>
      <c r="D88" s="14" t="s">
        <v>1616</v>
      </c>
      <c r="E88" s="15" t="s">
        <v>1617</v>
      </c>
      <c r="F88" s="15" t="s">
        <v>1881</v>
      </c>
      <c r="G88" s="14" t="s">
        <v>102</v>
      </c>
      <c r="H88" s="14" t="s">
        <v>438</v>
      </c>
      <c r="I88" s="16" t="s">
        <v>483</v>
      </c>
      <c r="J88" s="17" t="s">
        <v>1905</v>
      </c>
      <c r="K88" s="14" t="s">
        <v>102</v>
      </c>
      <c r="L88" s="17" t="s">
        <v>1905</v>
      </c>
      <c r="M88" s="14">
        <v>2008</v>
      </c>
      <c r="N88" s="14">
        <v>2019</v>
      </c>
      <c r="O88" s="15" t="s">
        <v>1884</v>
      </c>
      <c r="P88" s="15" t="s">
        <v>1885</v>
      </c>
      <c r="Q88" s="15" t="s">
        <v>1886</v>
      </c>
      <c r="R88" s="14" t="s">
        <v>1048</v>
      </c>
      <c r="S88" s="14" t="s">
        <v>102</v>
      </c>
      <c r="T88" s="17" t="s">
        <v>1906</v>
      </c>
      <c r="U88" s="17" t="s">
        <v>1907</v>
      </c>
      <c r="V88" s="17" t="s">
        <v>1710</v>
      </c>
      <c r="W88" s="17" t="s">
        <v>1908</v>
      </c>
      <c r="X88" s="14" t="s">
        <v>1688</v>
      </c>
      <c r="Y88" s="17" t="s">
        <v>1909</v>
      </c>
      <c r="Z88" s="14" t="s">
        <v>116</v>
      </c>
      <c r="AA88" s="15" t="s">
        <v>1910</v>
      </c>
      <c r="AB88" s="15" t="s">
        <v>1911</v>
      </c>
      <c r="AC88" s="15" t="s">
        <v>1912</v>
      </c>
      <c r="AD88" s="15" t="s">
        <v>1913</v>
      </c>
      <c r="AE88" s="15" t="s">
        <v>166</v>
      </c>
      <c r="AF88" s="14" t="s">
        <v>112</v>
      </c>
      <c r="AG88" s="14" t="s">
        <v>112</v>
      </c>
      <c r="AH88" s="14" t="s">
        <v>112</v>
      </c>
      <c r="AI88" s="14" t="s">
        <v>112</v>
      </c>
      <c r="AJ88" s="14" t="s">
        <v>112</v>
      </c>
      <c r="AK88" s="17" t="s">
        <v>122</v>
      </c>
      <c r="AL88" s="17" t="s">
        <v>123</v>
      </c>
      <c r="AM88" s="17" t="s">
        <v>1914</v>
      </c>
      <c r="AN88" s="17" t="s">
        <v>122</v>
      </c>
      <c r="AO88" s="17" t="s">
        <v>1915</v>
      </c>
      <c r="AP88" s="17" t="s">
        <v>122</v>
      </c>
      <c r="AQ88" s="17" t="s">
        <v>1916</v>
      </c>
      <c r="AR88" s="17" t="s">
        <v>172</v>
      </c>
      <c r="AS88" s="17" t="s">
        <v>129</v>
      </c>
      <c r="AT88" s="14" t="s">
        <v>116</v>
      </c>
      <c r="AU88" s="17" t="s">
        <v>1898</v>
      </c>
      <c r="AV88" s="18">
        <v>32</v>
      </c>
      <c r="AW88" s="17" t="s">
        <v>1917</v>
      </c>
      <c r="AX88" s="14" t="s">
        <v>116</v>
      </c>
      <c r="AY88" s="17" t="s">
        <v>1898</v>
      </c>
      <c r="AZ88" s="18">
        <v>32</v>
      </c>
      <c r="BA88" s="17" t="s">
        <v>1918</v>
      </c>
      <c r="BB88" s="14" t="s">
        <v>116</v>
      </c>
      <c r="BC88" s="17" t="s">
        <v>1898</v>
      </c>
      <c r="BD88" s="18">
        <v>32</v>
      </c>
      <c r="BE88" s="17" t="s">
        <v>1919</v>
      </c>
      <c r="BF88" s="19">
        <v>100</v>
      </c>
      <c r="BG88" s="19">
        <v>100</v>
      </c>
      <c r="BH88" s="14" t="s">
        <v>137</v>
      </c>
      <c r="BI88" s="14" t="s">
        <v>102</v>
      </c>
      <c r="BJ88" s="14" t="s">
        <v>137</v>
      </c>
      <c r="BK88" s="20">
        <v>553.25241600000004</v>
      </c>
      <c r="BL88" s="20">
        <v>533.69448310999996</v>
      </c>
      <c r="BM88" s="20">
        <v>533.69448310999996</v>
      </c>
      <c r="BN88" s="14" t="s">
        <v>137</v>
      </c>
      <c r="BO88" s="14" t="s">
        <v>102</v>
      </c>
      <c r="BP88" s="14" t="s">
        <v>102</v>
      </c>
      <c r="BQ88" s="14" t="s">
        <v>102</v>
      </c>
      <c r="BR88" s="14" t="s">
        <v>102</v>
      </c>
      <c r="BS88" s="14" t="s">
        <v>102</v>
      </c>
      <c r="BT88" s="14" t="s">
        <v>102</v>
      </c>
      <c r="BU88" s="14" t="s">
        <v>137</v>
      </c>
      <c r="BV88" s="14" t="s">
        <v>102</v>
      </c>
      <c r="BW88" s="14" t="s">
        <v>102</v>
      </c>
      <c r="BX88" s="14" t="s">
        <v>102</v>
      </c>
      <c r="BY88" s="14" t="s">
        <v>102</v>
      </c>
      <c r="BZ88" s="14" t="s">
        <v>102</v>
      </c>
      <c r="CA88" s="14" t="s">
        <v>102</v>
      </c>
      <c r="CB88" s="14" t="s">
        <v>137</v>
      </c>
      <c r="CC88" s="14" t="s">
        <v>102</v>
      </c>
      <c r="CD88" s="14" t="s">
        <v>102</v>
      </c>
      <c r="CE88" s="14" t="s">
        <v>102</v>
      </c>
      <c r="CF88" s="14" t="s">
        <v>102</v>
      </c>
      <c r="CG88" s="14" t="s">
        <v>102</v>
      </c>
      <c r="CH88" s="14" t="s">
        <v>102</v>
      </c>
      <c r="CI88" s="14" t="s">
        <v>137</v>
      </c>
      <c r="CJ88" s="14" t="s">
        <v>102</v>
      </c>
      <c r="CK88" s="14" t="s">
        <v>102</v>
      </c>
      <c r="CL88" s="14" t="s">
        <v>102</v>
      </c>
      <c r="CM88" s="14" t="s">
        <v>102</v>
      </c>
      <c r="CN88" s="14" t="s">
        <v>102</v>
      </c>
      <c r="CO88" s="14" t="s">
        <v>102</v>
      </c>
      <c r="CP88" s="14" t="s">
        <v>137</v>
      </c>
      <c r="CQ88" s="14" t="s">
        <v>102</v>
      </c>
      <c r="CR88" s="14" t="s">
        <v>102</v>
      </c>
      <c r="CS88" s="14" t="s">
        <v>102</v>
      </c>
      <c r="CT88" s="14" t="s">
        <v>102</v>
      </c>
      <c r="CU88" s="14" t="s">
        <v>102</v>
      </c>
      <c r="CV88" s="14" t="s">
        <v>102</v>
      </c>
      <c r="CW88" s="14" t="s">
        <v>137</v>
      </c>
      <c r="CX88" s="14" t="s">
        <v>102</v>
      </c>
      <c r="CY88" s="14" t="s">
        <v>102</v>
      </c>
      <c r="CZ88" s="14" t="s">
        <v>102</v>
      </c>
      <c r="DA88" s="14" t="s">
        <v>102</v>
      </c>
      <c r="DB88" s="14" t="s">
        <v>102</v>
      </c>
      <c r="DC88" s="14" t="s">
        <v>102</v>
      </c>
      <c r="DD88" s="14" t="s">
        <v>102</v>
      </c>
      <c r="DE88" s="14" t="s">
        <v>102</v>
      </c>
      <c r="DF88" s="14" t="s">
        <v>116</v>
      </c>
      <c r="DG88" s="17" t="s">
        <v>1920</v>
      </c>
      <c r="DH88" s="17" t="s">
        <v>139</v>
      </c>
      <c r="DI88" s="17" t="s">
        <v>102</v>
      </c>
      <c r="DJ88" s="17" t="s">
        <v>140</v>
      </c>
      <c r="DK88" s="17" t="s">
        <v>102</v>
      </c>
      <c r="DL88" s="17" t="s">
        <v>1921</v>
      </c>
      <c r="DM88" s="17" t="s">
        <v>142</v>
      </c>
      <c r="DN88" s="14" t="s">
        <v>102</v>
      </c>
      <c r="DO88" s="17" t="s">
        <v>143</v>
      </c>
      <c r="DP88" s="14" t="s">
        <v>102</v>
      </c>
      <c r="DQ88" s="14" t="s">
        <v>102</v>
      </c>
      <c r="DR88" s="14" t="s">
        <v>102</v>
      </c>
      <c r="DS88" s="21">
        <v>1</v>
      </c>
    </row>
    <row r="89" spans="1:123" s="5" customFormat="1" ht="74.25" customHeight="1" x14ac:dyDescent="0.25">
      <c r="A89" s="27" t="s">
        <v>1922</v>
      </c>
      <c r="B89" s="14">
        <v>2019</v>
      </c>
      <c r="C89" s="15" t="s">
        <v>1048</v>
      </c>
      <c r="D89" s="14" t="s">
        <v>1616</v>
      </c>
      <c r="E89" s="15" t="s">
        <v>1617</v>
      </c>
      <c r="F89" s="15" t="s">
        <v>1793</v>
      </c>
      <c r="G89" s="14" t="s">
        <v>102</v>
      </c>
      <c r="H89" s="14" t="s">
        <v>438</v>
      </c>
      <c r="I89" s="16" t="s">
        <v>500</v>
      </c>
      <c r="J89" s="17" t="s">
        <v>3563</v>
      </c>
      <c r="K89" s="14" t="s">
        <v>102</v>
      </c>
      <c r="L89" s="17" t="s">
        <v>102</v>
      </c>
      <c r="M89" s="14">
        <v>2019</v>
      </c>
      <c r="N89" s="14">
        <v>2019</v>
      </c>
      <c r="O89" s="15" t="s">
        <v>1797</v>
      </c>
      <c r="P89" s="15" t="s">
        <v>1798</v>
      </c>
      <c r="Q89" s="15" t="s">
        <v>1799</v>
      </c>
      <c r="R89" s="14" t="s">
        <v>1048</v>
      </c>
      <c r="S89" s="14" t="s">
        <v>102</v>
      </c>
      <c r="T89" s="17" t="s">
        <v>1923</v>
      </c>
      <c r="U89" s="17" t="s">
        <v>1924</v>
      </c>
      <c r="V89" s="17" t="s">
        <v>447</v>
      </c>
      <c r="W89" s="17" t="s">
        <v>1925</v>
      </c>
      <c r="X89" s="14" t="s">
        <v>1926</v>
      </c>
      <c r="Y89" s="17" t="s">
        <v>1927</v>
      </c>
      <c r="Z89" s="14" t="s">
        <v>116</v>
      </c>
      <c r="AA89" s="15" t="s">
        <v>1928</v>
      </c>
      <c r="AB89" s="15" t="s">
        <v>1929</v>
      </c>
      <c r="AC89" s="15" t="s">
        <v>1930</v>
      </c>
      <c r="AD89" s="15" t="s">
        <v>1931</v>
      </c>
      <c r="AE89" s="15" t="s">
        <v>166</v>
      </c>
      <c r="AF89" s="14" t="s">
        <v>112</v>
      </c>
      <c r="AG89" s="14" t="s">
        <v>112</v>
      </c>
      <c r="AH89" s="14" t="s">
        <v>112</v>
      </c>
      <c r="AI89" s="14" t="s">
        <v>112</v>
      </c>
      <c r="AJ89" s="14" t="s">
        <v>112</v>
      </c>
      <c r="AK89" s="17" t="s">
        <v>122</v>
      </c>
      <c r="AL89" s="17" t="s">
        <v>123</v>
      </c>
      <c r="AM89" s="17" t="s">
        <v>1932</v>
      </c>
      <c r="AN89" s="17" t="s">
        <v>122</v>
      </c>
      <c r="AO89" s="17" t="s">
        <v>1933</v>
      </c>
      <c r="AP89" s="17" t="s">
        <v>126</v>
      </c>
      <c r="AQ89" s="17" t="s">
        <v>1934</v>
      </c>
      <c r="AR89" s="17" t="s">
        <v>172</v>
      </c>
      <c r="AS89" s="17" t="s">
        <v>1935</v>
      </c>
      <c r="AT89" s="14" t="s">
        <v>116</v>
      </c>
      <c r="AU89" s="17" t="s">
        <v>1936</v>
      </c>
      <c r="AV89" s="18">
        <v>10274</v>
      </c>
      <c r="AW89" s="17" t="s">
        <v>1937</v>
      </c>
      <c r="AX89" s="14" t="s">
        <v>116</v>
      </c>
      <c r="AY89" s="17" t="s">
        <v>1936</v>
      </c>
      <c r="AZ89" s="18">
        <v>6398</v>
      </c>
      <c r="BA89" s="17" t="s">
        <v>1938</v>
      </c>
      <c r="BB89" s="14" t="s">
        <v>116</v>
      </c>
      <c r="BC89" s="17" t="s">
        <v>1936</v>
      </c>
      <c r="BD89" s="18">
        <v>3836</v>
      </c>
      <c r="BE89" s="17" t="s">
        <v>1939</v>
      </c>
      <c r="BF89" s="19">
        <v>37.336967101421067</v>
      </c>
      <c r="BG89" s="19">
        <v>59.956236323851208</v>
      </c>
      <c r="BH89" s="14" t="s">
        <v>137</v>
      </c>
      <c r="BI89" s="14" t="s">
        <v>102</v>
      </c>
      <c r="BJ89" s="14" t="s">
        <v>137</v>
      </c>
      <c r="BK89" s="20">
        <v>0</v>
      </c>
      <c r="BL89" s="20">
        <v>4743.3532093600033</v>
      </c>
      <c r="BM89" s="20">
        <v>4743.2040353500033</v>
      </c>
      <c r="BN89" s="14" t="s">
        <v>137</v>
      </c>
      <c r="BO89" s="14" t="s">
        <v>102</v>
      </c>
      <c r="BP89" s="14" t="s">
        <v>102</v>
      </c>
      <c r="BQ89" s="14" t="s">
        <v>102</v>
      </c>
      <c r="BR89" s="14" t="s">
        <v>102</v>
      </c>
      <c r="BS89" s="14" t="s">
        <v>102</v>
      </c>
      <c r="BT89" s="14" t="s">
        <v>102</v>
      </c>
      <c r="BU89" s="14" t="s">
        <v>137</v>
      </c>
      <c r="BV89" s="14" t="s">
        <v>102</v>
      </c>
      <c r="BW89" s="14" t="s">
        <v>102</v>
      </c>
      <c r="BX89" s="14" t="s">
        <v>102</v>
      </c>
      <c r="BY89" s="14" t="s">
        <v>102</v>
      </c>
      <c r="BZ89" s="14" t="s">
        <v>102</v>
      </c>
      <c r="CA89" s="14" t="s">
        <v>102</v>
      </c>
      <c r="CB89" s="14" t="s">
        <v>137</v>
      </c>
      <c r="CC89" s="14" t="s">
        <v>102</v>
      </c>
      <c r="CD89" s="14" t="s">
        <v>102</v>
      </c>
      <c r="CE89" s="14" t="s">
        <v>102</v>
      </c>
      <c r="CF89" s="14" t="s">
        <v>102</v>
      </c>
      <c r="CG89" s="14" t="s">
        <v>102</v>
      </c>
      <c r="CH89" s="14" t="s">
        <v>102</v>
      </c>
      <c r="CI89" s="14" t="s">
        <v>137</v>
      </c>
      <c r="CJ89" s="14" t="s">
        <v>102</v>
      </c>
      <c r="CK89" s="14" t="s">
        <v>102</v>
      </c>
      <c r="CL89" s="14" t="s">
        <v>102</v>
      </c>
      <c r="CM89" s="14" t="s">
        <v>102</v>
      </c>
      <c r="CN89" s="14" t="s">
        <v>102</v>
      </c>
      <c r="CO89" s="14" t="s">
        <v>102</v>
      </c>
      <c r="CP89" s="14" t="s">
        <v>137</v>
      </c>
      <c r="CQ89" s="14" t="s">
        <v>102</v>
      </c>
      <c r="CR89" s="14" t="s">
        <v>102</v>
      </c>
      <c r="CS89" s="14" t="s">
        <v>102</v>
      </c>
      <c r="CT89" s="14" t="s">
        <v>102</v>
      </c>
      <c r="CU89" s="14" t="s">
        <v>102</v>
      </c>
      <c r="CV89" s="14" t="s">
        <v>102</v>
      </c>
      <c r="CW89" s="14" t="s">
        <v>137</v>
      </c>
      <c r="CX89" s="14" t="s">
        <v>102</v>
      </c>
      <c r="CY89" s="14" t="s">
        <v>102</v>
      </c>
      <c r="CZ89" s="14" t="s">
        <v>102</v>
      </c>
      <c r="DA89" s="14" t="s">
        <v>102</v>
      </c>
      <c r="DB89" s="14" t="s">
        <v>102</v>
      </c>
      <c r="DC89" s="14" t="s">
        <v>102</v>
      </c>
      <c r="DD89" s="14" t="s">
        <v>102</v>
      </c>
      <c r="DE89" s="14" t="s">
        <v>102</v>
      </c>
      <c r="DF89" s="14" t="s">
        <v>116</v>
      </c>
      <c r="DG89" s="17" t="s">
        <v>1940</v>
      </c>
      <c r="DH89" s="17" t="s">
        <v>139</v>
      </c>
      <c r="DI89" s="17" t="s">
        <v>102</v>
      </c>
      <c r="DJ89" s="17" t="s">
        <v>140</v>
      </c>
      <c r="DK89" s="17" t="s">
        <v>102</v>
      </c>
      <c r="DL89" s="17" t="s">
        <v>1941</v>
      </c>
      <c r="DM89" s="17" t="s">
        <v>142</v>
      </c>
      <c r="DN89" s="14" t="s">
        <v>102</v>
      </c>
      <c r="DO89" s="17" t="s">
        <v>143</v>
      </c>
      <c r="DP89" s="14" t="s">
        <v>102</v>
      </c>
      <c r="DQ89" s="14" t="s">
        <v>102</v>
      </c>
      <c r="DR89" s="14" t="s">
        <v>102</v>
      </c>
      <c r="DS89" s="21">
        <v>1</v>
      </c>
    </row>
    <row r="90" spans="1:123" s="5" customFormat="1" ht="74.25" customHeight="1" x14ac:dyDescent="0.25">
      <c r="A90" s="27" t="s">
        <v>1942</v>
      </c>
      <c r="B90" s="14">
        <v>2019</v>
      </c>
      <c r="C90" s="15" t="s">
        <v>1943</v>
      </c>
      <c r="D90" s="14" t="s">
        <v>1944</v>
      </c>
      <c r="E90" s="15" t="s">
        <v>1945</v>
      </c>
      <c r="F90" s="15" t="s">
        <v>1946</v>
      </c>
      <c r="G90" s="14" t="s">
        <v>102</v>
      </c>
      <c r="H90" s="14" t="s">
        <v>182</v>
      </c>
      <c r="I90" s="16" t="s">
        <v>212</v>
      </c>
      <c r="J90" s="17" t="s">
        <v>1947</v>
      </c>
      <c r="K90" s="14" t="s">
        <v>102</v>
      </c>
      <c r="L90" s="17" t="s">
        <v>1947</v>
      </c>
      <c r="M90" s="14">
        <v>2016</v>
      </c>
      <c r="N90" s="14">
        <v>2019</v>
      </c>
      <c r="O90" s="15" t="s">
        <v>1948</v>
      </c>
      <c r="P90" s="15" t="s">
        <v>1949</v>
      </c>
      <c r="Q90" s="15" t="s">
        <v>1950</v>
      </c>
      <c r="R90" s="14" t="s">
        <v>243</v>
      </c>
      <c r="S90" s="14" t="s">
        <v>1800</v>
      </c>
      <c r="T90" s="17" t="s">
        <v>1092</v>
      </c>
      <c r="U90" s="17" t="s">
        <v>1951</v>
      </c>
      <c r="V90" s="17" t="s">
        <v>1952</v>
      </c>
      <c r="W90" s="17" t="s">
        <v>1953</v>
      </c>
      <c r="X90" s="14" t="s">
        <v>694</v>
      </c>
      <c r="Y90" s="17" t="s">
        <v>1954</v>
      </c>
      <c r="Z90" s="14" t="s">
        <v>116</v>
      </c>
      <c r="AA90" s="15" t="s">
        <v>1955</v>
      </c>
      <c r="AB90" s="15" t="s">
        <v>1956</v>
      </c>
      <c r="AC90" s="15" t="s">
        <v>1957</v>
      </c>
      <c r="AD90" s="15" t="s">
        <v>1958</v>
      </c>
      <c r="AE90" s="15" t="s">
        <v>121</v>
      </c>
      <c r="AF90" s="14" t="s">
        <v>112</v>
      </c>
      <c r="AG90" s="14" t="s">
        <v>112</v>
      </c>
      <c r="AH90" s="14" t="s">
        <v>112</v>
      </c>
      <c r="AI90" s="14" t="s">
        <v>112</v>
      </c>
      <c r="AJ90" s="14" t="s">
        <v>112</v>
      </c>
      <c r="AK90" s="17" t="s">
        <v>102</v>
      </c>
      <c r="AL90" s="17" t="s">
        <v>102</v>
      </c>
      <c r="AM90" s="17" t="s">
        <v>779</v>
      </c>
      <c r="AN90" s="17" t="s">
        <v>122</v>
      </c>
      <c r="AO90" s="17" t="s">
        <v>1959</v>
      </c>
      <c r="AP90" s="17" t="s">
        <v>228</v>
      </c>
      <c r="AQ90" s="17" t="s">
        <v>1960</v>
      </c>
      <c r="AR90" s="17" t="s">
        <v>172</v>
      </c>
      <c r="AS90" s="17" t="s">
        <v>129</v>
      </c>
      <c r="AT90" s="14" t="s">
        <v>116</v>
      </c>
      <c r="AU90" s="17" t="s">
        <v>1961</v>
      </c>
      <c r="AV90" s="18">
        <v>437815</v>
      </c>
      <c r="AW90" s="17" t="s">
        <v>1962</v>
      </c>
      <c r="AX90" s="14" t="s">
        <v>116</v>
      </c>
      <c r="AY90" s="17" t="s">
        <v>1961</v>
      </c>
      <c r="AZ90" s="18">
        <v>37854</v>
      </c>
      <c r="BA90" s="17" t="s">
        <v>1963</v>
      </c>
      <c r="BB90" s="14" t="s">
        <v>116</v>
      </c>
      <c r="BC90" s="17" t="s">
        <v>1961</v>
      </c>
      <c r="BD90" s="18">
        <v>34843</v>
      </c>
      <c r="BE90" s="17" t="s">
        <v>1964</v>
      </c>
      <c r="BF90" s="19">
        <v>7.9583842490549657</v>
      </c>
      <c r="BG90" s="19">
        <v>92.045754741903096</v>
      </c>
      <c r="BH90" s="14" t="s">
        <v>102</v>
      </c>
      <c r="BI90" s="14" t="s">
        <v>102</v>
      </c>
      <c r="BJ90" s="14" t="s">
        <v>102</v>
      </c>
      <c r="BK90" s="20">
        <v>551.184078</v>
      </c>
      <c r="BL90" s="20">
        <v>469.25834890999971</v>
      </c>
      <c r="BM90" s="20">
        <v>469.25401223999967</v>
      </c>
      <c r="BN90" s="14" t="s">
        <v>137</v>
      </c>
      <c r="BO90" s="14" t="s">
        <v>102</v>
      </c>
      <c r="BP90" s="14" t="s">
        <v>102</v>
      </c>
      <c r="BQ90" s="14" t="s">
        <v>102</v>
      </c>
      <c r="BR90" s="14" t="s">
        <v>102</v>
      </c>
      <c r="BS90" s="14" t="s">
        <v>102</v>
      </c>
      <c r="BT90" s="14" t="s">
        <v>102</v>
      </c>
      <c r="BU90" s="14" t="s">
        <v>137</v>
      </c>
      <c r="BV90" s="14" t="s">
        <v>102</v>
      </c>
      <c r="BW90" s="14" t="s">
        <v>102</v>
      </c>
      <c r="BX90" s="14" t="s">
        <v>102</v>
      </c>
      <c r="BY90" s="14" t="s">
        <v>102</v>
      </c>
      <c r="BZ90" s="14" t="s">
        <v>102</v>
      </c>
      <c r="CA90" s="14" t="s">
        <v>102</v>
      </c>
      <c r="CB90" s="14" t="s">
        <v>137</v>
      </c>
      <c r="CC90" s="14" t="s">
        <v>102</v>
      </c>
      <c r="CD90" s="14" t="s">
        <v>102</v>
      </c>
      <c r="CE90" s="14" t="s">
        <v>102</v>
      </c>
      <c r="CF90" s="14" t="s">
        <v>102</v>
      </c>
      <c r="CG90" s="14" t="s">
        <v>102</v>
      </c>
      <c r="CH90" s="14" t="s">
        <v>102</v>
      </c>
      <c r="CI90" s="14" t="s">
        <v>137</v>
      </c>
      <c r="CJ90" s="14" t="s">
        <v>102</v>
      </c>
      <c r="CK90" s="14" t="s">
        <v>102</v>
      </c>
      <c r="CL90" s="14" t="s">
        <v>102</v>
      </c>
      <c r="CM90" s="14" t="s">
        <v>102</v>
      </c>
      <c r="CN90" s="14" t="s">
        <v>102</v>
      </c>
      <c r="CO90" s="14" t="s">
        <v>102</v>
      </c>
      <c r="CP90" s="14" t="s">
        <v>137</v>
      </c>
      <c r="CQ90" s="14" t="s">
        <v>102</v>
      </c>
      <c r="CR90" s="14" t="s">
        <v>102</v>
      </c>
      <c r="CS90" s="14" t="s">
        <v>102</v>
      </c>
      <c r="CT90" s="14" t="s">
        <v>102</v>
      </c>
      <c r="CU90" s="14" t="s">
        <v>102</v>
      </c>
      <c r="CV90" s="14" t="s">
        <v>102</v>
      </c>
      <c r="CW90" s="14" t="s">
        <v>137</v>
      </c>
      <c r="CX90" s="14" t="s">
        <v>102</v>
      </c>
      <c r="CY90" s="14" t="s">
        <v>102</v>
      </c>
      <c r="CZ90" s="14" t="s">
        <v>102</v>
      </c>
      <c r="DA90" s="14" t="s">
        <v>102</v>
      </c>
      <c r="DB90" s="14" t="s">
        <v>102</v>
      </c>
      <c r="DC90" s="14" t="s">
        <v>102</v>
      </c>
      <c r="DD90" s="14" t="s">
        <v>102</v>
      </c>
      <c r="DE90" s="14" t="s">
        <v>102</v>
      </c>
      <c r="DF90" s="14" t="s">
        <v>116</v>
      </c>
      <c r="DG90" s="17" t="s">
        <v>1965</v>
      </c>
      <c r="DH90" s="17" t="s">
        <v>139</v>
      </c>
      <c r="DI90" s="17" t="s">
        <v>102</v>
      </c>
      <c r="DJ90" s="17" t="s">
        <v>140</v>
      </c>
      <c r="DK90" s="17" t="s">
        <v>102</v>
      </c>
      <c r="DL90" s="17" t="s">
        <v>1966</v>
      </c>
      <c r="DM90" s="17" t="s">
        <v>142</v>
      </c>
      <c r="DN90" s="14" t="s">
        <v>102</v>
      </c>
      <c r="DO90" s="17" t="s">
        <v>143</v>
      </c>
      <c r="DP90" s="14" t="s">
        <v>102</v>
      </c>
      <c r="DQ90" s="14" t="s">
        <v>102</v>
      </c>
      <c r="DR90" s="14" t="s">
        <v>102</v>
      </c>
      <c r="DS90" s="21">
        <v>1</v>
      </c>
    </row>
    <row r="91" spans="1:123" s="5" customFormat="1" ht="74.25" customHeight="1" x14ac:dyDescent="0.25">
      <c r="A91" s="27" t="s">
        <v>1967</v>
      </c>
      <c r="B91" s="14">
        <v>2019</v>
      </c>
      <c r="C91" s="15" t="s">
        <v>1943</v>
      </c>
      <c r="D91" s="14" t="s">
        <v>1944</v>
      </c>
      <c r="E91" s="15" t="s">
        <v>1945</v>
      </c>
      <c r="F91" s="15" t="s">
        <v>1968</v>
      </c>
      <c r="G91" s="14" t="s">
        <v>102</v>
      </c>
      <c r="H91" s="14" t="s">
        <v>182</v>
      </c>
      <c r="I91" s="16" t="s">
        <v>151</v>
      </c>
      <c r="J91" s="17" t="s">
        <v>1969</v>
      </c>
      <c r="K91" s="14" t="s">
        <v>102</v>
      </c>
      <c r="L91" s="17" t="s">
        <v>1969</v>
      </c>
      <c r="M91" s="14">
        <v>2016</v>
      </c>
      <c r="N91" s="14">
        <v>2019</v>
      </c>
      <c r="O91" s="15" t="s">
        <v>1970</v>
      </c>
      <c r="P91" s="15" t="s">
        <v>1971</v>
      </c>
      <c r="Q91" s="15" t="s">
        <v>1972</v>
      </c>
      <c r="R91" s="14" t="s">
        <v>243</v>
      </c>
      <c r="S91" s="14" t="s">
        <v>109</v>
      </c>
      <c r="T91" s="17" t="s">
        <v>1973</v>
      </c>
      <c r="U91" s="17" t="s">
        <v>1974</v>
      </c>
      <c r="V91" s="17" t="s">
        <v>1030</v>
      </c>
      <c r="W91" s="17" t="s">
        <v>1975</v>
      </c>
      <c r="X91" s="14" t="s">
        <v>694</v>
      </c>
      <c r="Y91" s="17" t="s">
        <v>1954</v>
      </c>
      <c r="Z91" s="14" t="s">
        <v>116</v>
      </c>
      <c r="AA91" s="15" t="s">
        <v>1976</v>
      </c>
      <c r="AB91" s="15" t="s">
        <v>1977</v>
      </c>
      <c r="AC91" s="15" t="s">
        <v>1978</v>
      </c>
      <c r="AD91" s="15" t="s">
        <v>1979</v>
      </c>
      <c r="AE91" s="15" t="s">
        <v>121</v>
      </c>
      <c r="AF91" s="14" t="s">
        <v>112</v>
      </c>
      <c r="AG91" s="14" t="s">
        <v>112</v>
      </c>
      <c r="AH91" s="14" t="s">
        <v>112</v>
      </c>
      <c r="AI91" s="14" t="s">
        <v>112</v>
      </c>
      <c r="AJ91" s="14" t="s">
        <v>112</v>
      </c>
      <c r="AK91" s="17" t="s">
        <v>102</v>
      </c>
      <c r="AL91" s="17" t="s">
        <v>102</v>
      </c>
      <c r="AM91" s="17" t="s">
        <v>779</v>
      </c>
      <c r="AN91" s="17" t="s">
        <v>845</v>
      </c>
      <c r="AO91" s="17" t="s">
        <v>909</v>
      </c>
      <c r="AP91" s="17" t="s">
        <v>122</v>
      </c>
      <c r="AQ91" s="17" t="s">
        <v>1980</v>
      </c>
      <c r="AR91" s="17" t="s">
        <v>172</v>
      </c>
      <c r="AS91" s="17" t="s">
        <v>129</v>
      </c>
      <c r="AT91" s="14" t="s">
        <v>116</v>
      </c>
      <c r="AU91" s="17" t="s">
        <v>1961</v>
      </c>
      <c r="AV91" s="18">
        <v>4100000</v>
      </c>
      <c r="AW91" s="17" t="s">
        <v>1981</v>
      </c>
      <c r="AX91" s="14" t="s">
        <v>116</v>
      </c>
      <c r="AY91" s="17" t="s">
        <v>1961</v>
      </c>
      <c r="AZ91" s="18">
        <v>16525</v>
      </c>
      <c r="BA91" s="17" t="s">
        <v>1981</v>
      </c>
      <c r="BB91" s="14" t="s">
        <v>116</v>
      </c>
      <c r="BC91" s="17" t="s">
        <v>1961</v>
      </c>
      <c r="BD91" s="18">
        <v>14744</v>
      </c>
      <c r="BE91" s="17" t="s">
        <v>1981</v>
      </c>
      <c r="BF91" s="19">
        <v>0.35960975609756096</v>
      </c>
      <c r="BG91" s="19">
        <v>89.222390317700444</v>
      </c>
      <c r="BH91" s="14" t="s">
        <v>102</v>
      </c>
      <c r="BI91" s="14" t="s">
        <v>102</v>
      </c>
      <c r="BJ91" s="14" t="s">
        <v>102</v>
      </c>
      <c r="BK91" s="20">
        <v>67.763137</v>
      </c>
      <c r="BL91" s="20">
        <v>50.408171160000002</v>
      </c>
      <c r="BM91" s="20">
        <v>50.408171160000002</v>
      </c>
      <c r="BN91" s="14" t="s">
        <v>137</v>
      </c>
      <c r="BO91" s="14" t="s">
        <v>102</v>
      </c>
      <c r="BP91" s="14" t="s">
        <v>102</v>
      </c>
      <c r="BQ91" s="14" t="s">
        <v>102</v>
      </c>
      <c r="BR91" s="14" t="s">
        <v>102</v>
      </c>
      <c r="BS91" s="14" t="s">
        <v>102</v>
      </c>
      <c r="BT91" s="14" t="s">
        <v>102</v>
      </c>
      <c r="BU91" s="14" t="s">
        <v>137</v>
      </c>
      <c r="BV91" s="14" t="s">
        <v>102</v>
      </c>
      <c r="BW91" s="14" t="s">
        <v>102</v>
      </c>
      <c r="BX91" s="14" t="s">
        <v>102</v>
      </c>
      <c r="BY91" s="14" t="s">
        <v>102</v>
      </c>
      <c r="BZ91" s="14" t="s">
        <v>102</v>
      </c>
      <c r="CA91" s="14" t="s">
        <v>102</v>
      </c>
      <c r="CB91" s="14" t="s">
        <v>137</v>
      </c>
      <c r="CC91" s="14" t="s">
        <v>102</v>
      </c>
      <c r="CD91" s="14" t="s">
        <v>102</v>
      </c>
      <c r="CE91" s="14" t="s">
        <v>102</v>
      </c>
      <c r="CF91" s="14" t="s">
        <v>102</v>
      </c>
      <c r="CG91" s="14" t="s">
        <v>102</v>
      </c>
      <c r="CH91" s="14" t="s">
        <v>102</v>
      </c>
      <c r="CI91" s="14" t="s">
        <v>137</v>
      </c>
      <c r="CJ91" s="14" t="s">
        <v>102</v>
      </c>
      <c r="CK91" s="14" t="s">
        <v>102</v>
      </c>
      <c r="CL91" s="14" t="s">
        <v>102</v>
      </c>
      <c r="CM91" s="14" t="s">
        <v>102</v>
      </c>
      <c r="CN91" s="14" t="s">
        <v>102</v>
      </c>
      <c r="CO91" s="14" t="s">
        <v>102</v>
      </c>
      <c r="CP91" s="14" t="s">
        <v>137</v>
      </c>
      <c r="CQ91" s="14" t="s">
        <v>102</v>
      </c>
      <c r="CR91" s="14" t="s">
        <v>102</v>
      </c>
      <c r="CS91" s="14" t="s">
        <v>102</v>
      </c>
      <c r="CT91" s="14" t="s">
        <v>102</v>
      </c>
      <c r="CU91" s="14" t="s">
        <v>102</v>
      </c>
      <c r="CV91" s="14" t="s">
        <v>102</v>
      </c>
      <c r="CW91" s="14" t="s">
        <v>137</v>
      </c>
      <c r="CX91" s="14" t="s">
        <v>102</v>
      </c>
      <c r="CY91" s="14" t="s">
        <v>102</v>
      </c>
      <c r="CZ91" s="14" t="s">
        <v>102</v>
      </c>
      <c r="DA91" s="14" t="s">
        <v>102</v>
      </c>
      <c r="DB91" s="14" t="s">
        <v>102</v>
      </c>
      <c r="DC91" s="14" t="s">
        <v>102</v>
      </c>
      <c r="DD91" s="14" t="s">
        <v>102</v>
      </c>
      <c r="DE91" s="14" t="s">
        <v>102</v>
      </c>
      <c r="DF91" s="14" t="s">
        <v>116</v>
      </c>
      <c r="DG91" s="17" t="s">
        <v>1982</v>
      </c>
      <c r="DH91" s="17" t="s">
        <v>139</v>
      </c>
      <c r="DI91" s="17" t="s">
        <v>102</v>
      </c>
      <c r="DJ91" s="17" t="s">
        <v>140</v>
      </c>
      <c r="DK91" s="17" t="s">
        <v>102</v>
      </c>
      <c r="DL91" s="17" t="s">
        <v>1983</v>
      </c>
      <c r="DM91" s="17" t="s">
        <v>142</v>
      </c>
      <c r="DN91" s="14" t="s">
        <v>102</v>
      </c>
      <c r="DO91" s="17" t="s">
        <v>143</v>
      </c>
      <c r="DP91" s="14" t="s">
        <v>102</v>
      </c>
      <c r="DQ91" s="14" t="s">
        <v>102</v>
      </c>
      <c r="DR91" s="14" t="s">
        <v>102</v>
      </c>
      <c r="DS91" s="21">
        <v>1</v>
      </c>
    </row>
    <row r="92" spans="1:123" s="5" customFormat="1" ht="74.25" customHeight="1" x14ac:dyDescent="0.25">
      <c r="A92" s="27" t="s">
        <v>1984</v>
      </c>
      <c r="B92" s="14">
        <v>2019</v>
      </c>
      <c r="C92" s="15" t="s">
        <v>1943</v>
      </c>
      <c r="D92" s="14" t="s">
        <v>1944</v>
      </c>
      <c r="E92" s="15" t="s">
        <v>1945</v>
      </c>
      <c r="F92" s="15" t="s">
        <v>1985</v>
      </c>
      <c r="G92" s="14" t="s">
        <v>102</v>
      </c>
      <c r="H92" s="14" t="s">
        <v>103</v>
      </c>
      <c r="I92" s="16" t="s">
        <v>1986</v>
      </c>
      <c r="J92" s="17" t="s">
        <v>1987</v>
      </c>
      <c r="K92" s="14" t="s">
        <v>1988</v>
      </c>
      <c r="L92" s="17" t="s">
        <v>1987</v>
      </c>
      <c r="M92" s="14">
        <v>2003</v>
      </c>
      <c r="N92" s="14">
        <v>2019</v>
      </c>
      <c r="O92" s="15" t="s">
        <v>1989</v>
      </c>
      <c r="P92" s="15" t="s">
        <v>1990</v>
      </c>
      <c r="Q92" s="15" t="s">
        <v>1991</v>
      </c>
      <c r="R92" s="14" t="s">
        <v>243</v>
      </c>
      <c r="S92" s="14" t="s">
        <v>109</v>
      </c>
      <c r="T92" s="17" t="s">
        <v>909</v>
      </c>
      <c r="U92" s="17" t="s">
        <v>1992</v>
      </c>
      <c r="V92" s="17" t="s">
        <v>1952</v>
      </c>
      <c r="W92" s="17" t="s">
        <v>1993</v>
      </c>
      <c r="X92" s="14" t="s">
        <v>114</v>
      </c>
      <c r="Y92" s="17" t="s">
        <v>1994</v>
      </c>
      <c r="Z92" s="14" t="s">
        <v>116</v>
      </c>
      <c r="AA92" s="15" t="s">
        <v>1995</v>
      </c>
      <c r="AB92" s="15" t="s">
        <v>1996</v>
      </c>
      <c r="AC92" s="15" t="s">
        <v>1997</v>
      </c>
      <c r="AD92" s="15" t="s">
        <v>1998</v>
      </c>
      <c r="AE92" s="15" t="s">
        <v>121</v>
      </c>
      <c r="AF92" s="14" t="s">
        <v>112</v>
      </c>
      <c r="AG92" s="14" t="s">
        <v>112</v>
      </c>
      <c r="AH92" s="14" t="s">
        <v>112</v>
      </c>
      <c r="AI92" s="14" t="s">
        <v>112</v>
      </c>
      <c r="AJ92" s="14" t="s">
        <v>112</v>
      </c>
      <c r="AK92" s="17" t="s">
        <v>122</v>
      </c>
      <c r="AL92" s="17" t="s">
        <v>353</v>
      </c>
      <c r="AM92" s="17" t="s">
        <v>1999</v>
      </c>
      <c r="AN92" s="17" t="s">
        <v>122</v>
      </c>
      <c r="AO92" s="17" t="s">
        <v>2000</v>
      </c>
      <c r="AP92" s="17" t="s">
        <v>122</v>
      </c>
      <c r="AQ92" s="17" t="s">
        <v>2001</v>
      </c>
      <c r="AR92" s="17" t="s">
        <v>172</v>
      </c>
      <c r="AS92" s="17" t="s">
        <v>129</v>
      </c>
      <c r="AT92" s="14" t="s">
        <v>116</v>
      </c>
      <c r="AU92" s="17" t="s">
        <v>761</v>
      </c>
      <c r="AV92" s="18">
        <v>10247889</v>
      </c>
      <c r="AW92" s="17" t="s">
        <v>2002</v>
      </c>
      <c r="AX92" s="14" t="s">
        <v>116</v>
      </c>
      <c r="AY92" s="17" t="s">
        <v>761</v>
      </c>
      <c r="AZ92" s="18">
        <v>3923325</v>
      </c>
      <c r="BA92" s="17" t="s">
        <v>2003</v>
      </c>
      <c r="BB92" s="14" t="s">
        <v>116</v>
      </c>
      <c r="BC92" s="17" t="s">
        <v>761</v>
      </c>
      <c r="BD92" s="18">
        <v>5257187</v>
      </c>
      <c r="BE92" s="17" t="s">
        <v>2003</v>
      </c>
      <c r="BF92" s="19">
        <v>51.300194605932994</v>
      </c>
      <c r="BG92" s="19">
        <v>133.99825403197542</v>
      </c>
      <c r="BH92" s="14" t="s">
        <v>116</v>
      </c>
      <c r="BI92" s="14" t="s">
        <v>136</v>
      </c>
      <c r="BJ92" s="14" t="s">
        <v>116</v>
      </c>
      <c r="BK92" s="20">
        <v>722.93574999999998</v>
      </c>
      <c r="BL92" s="20">
        <v>716.19336309000005</v>
      </c>
      <c r="BM92" s="20">
        <v>716.19336309000005</v>
      </c>
      <c r="BN92" s="14" t="s">
        <v>137</v>
      </c>
      <c r="BO92" s="14" t="s">
        <v>102</v>
      </c>
      <c r="BP92" s="14" t="s">
        <v>102</v>
      </c>
      <c r="BQ92" s="14" t="s">
        <v>102</v>
      </c>
      <c r="BR92" s="14" t="s">
        <v>102</v>
      </c>
      <c r="BS92" s="14" t="s">
        <v>102</v>
      </c>
      <c r="BT92" s="14" t="s">
        <v>102</v>
      </c>
      <c r="BU92" s="14" t="s">
        <v>137</v>
      </c>
      <c r="BV92" s="14" t="s">
        <v>102</v>
      </c>
      <c r="BW92" s="14" t="s">
        <v>102</v>
      </c>
      <c r="BX92" s="14" t="s">
        <v>102</v>
      </c>
      <c r="BY92" s="14" t="s">
        <v>102</v>
      </c>
      <c r="BZ92" s="14" t="s">
        <v>102</v>
      </c>
      <c r="CA92" s="14" t="s">
        <v>102</v>
      </c>
      <c r="CB92" s="14" t="s">
        <v>137</v>
      </c>
      <c r="CC92" s="14" t="s">
        <v>102</v>
      </c>
      <c r="CD92" s="14" t="s">
        <v>102</v>
      </c>
      <c r="CE92" s="14" t="s">
        <v>102</v>
      </c>
      <c r="CF92" s="14" t="s">
        <v>102</v>
      </c>
      <c r="CG92" s="14" t="s">
        <v>102</v>
      </c>
      <c r="CH92" s="14" t="s">
        <v>102</v>
      </c>
      <c r="CI92" s="14" t="s">
        <v>137</v>
      </c>
      <c r="CJ92" s="14" t="s">
        <v>102</v>
      </c>
      <c r="CK92" s="14" t="s">
        <v>102</v>
      </c>
      <c r="CL92" s="14" t="s">
        <v>102</v>
      </c>
      <c r="CM92" s="14" t="s">
        <v>102</v>
      </c>
      <c r="CN92" s="14" t="s">
        <v>102</v>
      </c>
      <c r="CO92" s="14" t="s">
        <v>102</v>
      </c>
      <c r="CP92" s="14" t="s">
        <v>137</v>
      </c>
      <c r="CQ92" s="14" t="s">
        <v>102</v>
      </c>
      <c r="CR92" s="14" t="s">
        <v>102</v>
      </c>
      <c r="CS92" s="14" t="s">
        <v>102</v>
      </c>
      <c r="CT92" s="14" t="s">
        <v>102</v>
      </c>
      <c r="CU92" s="14" t="s">
        <v>102</v>
      </c>
      <c r="CV92" s="14" t="s">
        <v>102</v>
      </c>
      <c r="CW92" s="14" t="s">
        <v>137</v>
      </c>
      <c r="CX92" s="14" t="s">
        <v>102</v>
      </c>
      <c r="CY92" s="14" t="s">
        <v>102</v>
      </c>
      <c r="CZ92" s="14" t="s">
        <v>102</v>
      </c>
      <c r="DA92" s="14" t="s">
        <v>102</v>
      </c>
      <c r="DB92" s="14" t="s">
        <v>102</v>
      </c>
      <c r="DC92" s="14" t="s">
        <v>102</v>
      </c>
      <c r="DD92" s="14" t="s">
        <v>102</v>
      </c>
      <c r="DE92" s="14" t="s">
        <v>102</v>
      </c>
      <c r="DF92" s="14" t="s">
        <v>116</v>
      </c>
      <c r="DG92" s="17" t="s">
        <v>2004</v>
      </c>
      <c r="DH92" s="17" t="s">
        <v>139</v>
      </c>
      <c r="DI92" s="17" t="s">
        <v>102</v>
      </c>
      <c r="DJ92" s="17" t="s">
        <v>140</v>
      </c>
      <c r="DK92" s="17" t="s">
        <v>102</v>
      </c>
      <c r="DL92" s="17" t="s">
        <v>2005</v>
      </c>
      <c r="DM92" s="17" t="s">
        <v>142</v>
      </c>
      <c r="DN92" s="14" t="s">
        <v>102</v>
      </c>
      <c r="DO92" s="17" t="s">
        <v>143</v>
      </c>
      <c r="DP92" s="14" t="s">
        <v>102</v>
      </c>
      <c r="DQ92" s="14" t="s">
        <v>102</v>
      </c>
      <c r="DR92" s="14" t="s">
        <v>102</v>
      </c>
      <c r="DS92" s="21">
        <v>1</v>
      </c>
    </row>
    <row r="93" spans="1:123" s="5" customFormat="1" ht="74.25" customHeight="1" x14ac:dyDescent="0.25">
      <c r="A93" s="27" t="s">
        <v>2006</v>
      </c>
      <c r="B93" s="14">
        <v>2019</v>
      </c>
      <c r="C93" s="15" t="s">
        <v>1943</v>
      </c>
      <c r="D93" s="14" t="s">
        <v>1944</v>
      </c>
      <c r="E93" s="15" t="s">
        <v>1945</v>
      </c>
      <c r="F93" s="15" t="s">
        <v>2007</v>
      </c>
      <c r="G93" s="14" t="s">
        <v>102</v>
      </c>
      <c r="H93" s="14" t="s">
        <v>438</v>
      </c>
      <c r="I93" s="16">
        <v>280</v>
      </c>
      <c r="J93" s="17" t="s">
        <v>2008</v>
      </c>
      <c r="K93" s="14" t="s">
        <v>2009</v>
      </c>
      <c r="L93" s="17" t="s">
        <v>102</v>
      </c>
      <c r="M93" s="14">
        <v>2019</v>
      </c>
      <c r="N93" s="14">
        <v>2019</v>
      </c>
      <c r="O93" s="15" t="s">
        <v>2010</v>
      </c>
      <c r="P93" s="15" t="s">
        <v>2011</v>
      </c>
      <c r="Q93" s="15" t="s">
        <v>2012</v>
      </c>
      <c r="R93" s="14" t="s">
        <v>243</v>
      </c>
      <c r="S93" s="14" t="s">
        <v>109</v>
      </c>
      <c r="T93" s="17" t="s">
        <v>2013</v>
      </c>
      <c r="U93" s="17" t="s">
        <v>2014</v>
      </c>
      <c r="V93" s="17" t="s">
        <v>2015</v>
      </c>
      <c r="W93" s="17" t="s">
        <v>2016</v>
      </c>
      <c r="X93" s="14" t="s">
        <v>449</v>
      </c>
      <c r="Y93" s="17" t="s">
        <v>2017</v>
      </c>
      <c r="Z93" s="14" t="s">
        <v>116</v>
      </c>
      <c r="AA93" s="15" t="s">
        <v>2018</v>
      </c>
      <c r="AB93" s="15" t="s">
        <v>2019</v>
      </c>
      <c r="AC93" s="15" t="s">
        <v>2020</v>
      </c>
      <c r="AD93" s="15" t="s">
        <v>2021</v>
      </c>
      <c r="AE93" s="15" t="s">
        <v>121</v>
      </c>
      <c r="AF93" s="14" t="s">
        <v>112</v>
      </c>
      <c r="AG93" s="14" t="s">
        <v>112</v>
      </c>
      <c r="AH93" s="14" t="s">
        <v>112</v>
      </c>
      <c r="AI93" s="14" t="s">
        <v>112</v>
      </c>
      <c r="AJ93" s="14" t="s">
        <v>112</v>
      </c>
      <c r="AK93" s="17" t="s">
        <v>122</v>
      </c>
      <c r="AL93" s="17" t="s">
        <v>936</v>
      </c>
      <c r="AM93" s="17" t="s">
        <v>2022</v>
      </c>
      <c r="AN93" s="17" t="s">
        <v>122</v>
      </c>
      <c r="AO93" s="17" t="s">
        <v>2023</v>
      </c>
      <c r="AP93" s="17" t="s">
        <v>126</v>
      </c>
      <c r="AQ93" s="17" t="s">
        <v>2024</v>
      </c>
      <c r="AR93" s="17" t="s">
        <v>172</v>
      </c>
      <c r="AS93" s="17" t="s">
        <v>129</v>
      </c>
      <c r="AT93" s="14" t="s">
        <v>116</v>
      </c>
      <c r="AU93" s="17" t="s">
        <v>936</v>
      </c>
      <c r="AV93" s="18">
        <v>2300000</v>
      </c>
      <c r="AW93" s="17" t="s">
        <v>2025</v>
      </c>
      <c r="AX93" s="14" t="s">
        <v>116</v>
      </c>
      <c r="AY93" s="17" t="s">
        <v>936</v>
      </c>
      <c r="AZ93" s="18">
        <v>930000</v>
      </c>
      <c r="BA93" s="17" t="s">
        <v>2026</v>
      </c>
      <c r="BB93" s="14" t="s">
        <v>116</v>
      </c>
      <c r="BC93" s="17" t="s">
        <v>936</v>
      </c>
      <c r="BD93" s="18">
        <v>1120543</v>
      </c>
      <c r="BE93" s="17" t="s">
        <v>2026</v>
      </c>
      <c r="BF93" s="19">
        <v>48.719260869565218</v>
      </c>
      <c r="BG93" s="19">
        <v>120.48849462365592</v>
      </c>
      <c r="BH93" s="14" t="s">
        <v>116</v>
      </c>
      <c r="BI93" s="14" t="s">
        <v>136</v>
      </c>
      <c r="BJ93" s="14" t="s">
        <v>116</v>
      </c>
      <c r="BK93" s="20">
        <v>40000</v>
      </c>
      <c r="BL93" s="20">
        <v>23915.168455340001</v>
      </c>
      <c r="BM93" s="20">
        <v>23915.168455340001</v>
      </c>
      <c r="BN93" s="14" t="s">
        <v>116</v>
      </c>
      <c r="BO93" s="17" t="s">
        <v>2027</v>
      </c>
      <c r="BP93" s="17" t="s">
        <v>605</v>
      </c>
      <c r="BQ93" s="17" t="s">
        <v>606</v>
      </c>
      <c r="BR93" s="17" t="s">
        <v>550</v>
      </c>
      <c r="BS93" s="17">
        <v>1450000</v>
      </c>
      <c r="BT93" s="17" t="s">
        <v>2028</v>
      </c>
      <c r="BU93" s="14" t="s">
        <v>137</v>
      </c>
      <c r="BV93" s="14" t="s">
        <v>102</v>
      </c>
      <c r="BW93" s="14" t="s">
        <v>102</v>
      </c>
      <c r="BX93" s="14" t="s">
        <v>102</v>
      </c>
      <c r="BY93" s="14" t="s">
        <v>102</v>
      </c>
      <c r="BZ93" s="14" t="s">
        <v>102</v>
      </c>
      <c r="CA93" s="14" t="s">
        <v>102</v>
      </c>
      <c r="CB93" s="14" t="s">
        <v>137</v>
      </c>
      <c r="CC93" s="14" t="s">
        <v>102</v>
      </c>
      <c r="CD93" s="14" t="s">
        <v>102</v>
      </c>
      <c r="CE93" s="14" t="s">
        <v>102</v>
      </c>
      <c r="CF93" s="14" t="s">
        <v>102</v>
      </c>
      <c r="CG93" s="14" t="s">
        <v>102</v>
      </c>
      <c r="CH93" s="14" t="s">
        <v>102</v>
      </c>
      <c r="CI93" s="14" t="s">
        <v>137</v>
      </c>
      <c r="CJ93" s="14" t="s">
        <v>102</v>
      </c>
      <c r="CK93" s="14" t="s">
        <v>102</v>
      </c>
      <c r="CL93" s="14" t="s">
        <v>102</v>
      </c>
      <c r="CM93" s="14" t="s">
        <v>102</v>
      </c>
      <c r="CN93" s="14" t="s">
        <v>102</v>
      </c>
      <c r="CO93" s="14" t="s">
        <v>102</v>
      </c>
      <c r="CP93" s="14" t="s">
        <v>137</v>
      </c>
      <c r="CQ93" s="14" t="s">
        <v>102</v>
      </c>
      <c r="CR93" s="14" t="s">
        <v>102</v>
      </c>
      <c r="CS93" s="14" t="s">
        <v>102</v>
      </c>
      <c r="CT93" s="14" t="s">
        <v>102</v>
      </c>
      <c r="CU93" s="14" t="s">
        <v>102</v>
      </c>
      <c r="CV93" s="14" t="s">
        <v>102</v>
      </c>
      <c r="CW93" s="14" t="s">
        <v>137</v>
      </c>
      <c r="CX93" s="14" t="s">
        <v>102</v>
      </c>
      <c r="CY93" s="14" t="s">
        <v>102</v>
      </c>
      <c r="CZ93" s="14" t="s">
        <v>102</v>
      </c>
      <c r="DA93" s="14" t="s">
        <v>102</v>
      </c>
      <c r="DB93" s="14" t="s">
        <v>102</v>
      </c>
      <c r="DC93" s="14" t="s">
        <v>102</v>
      </c>
      <c r="DD93" s="14" t="s">
        <v>102</v>
      </c>
      <c r="DE93" s="14" t="s">
        <v>102</v>
      </c>
      <c r="DF93" s="14" t="s">
        <v>116</v>
      </c>
      <c r="DG93" s="17" t="s">
        <v>2029</v>
      </c>
      <c r="DH93" s="17" t="s">
        <v>139</v>
      </c>
      <c r="DI93" s="17" t="s">
        <v>102</v>
      </c>
      <c r="DJ93" s="17" t="s">
        <v>140</v>
      </c>
      <c r="DK93" s="17" t="s">
        <v>102</v>
      </c>
      <c r="DL93" s="17" t="s">
        <v>2030</v>
      </c>
      <c r="DM93" s="17" t="s">
        <v>555</v>
      </c>
      <c r="DN93" s="17" t="s">
        <v>556</v>
      </c>
      <c r="DO93" s="17" t="s">
        <v>143</v>
      </c>
      <c r="DP93" s="17" t="s">
        <v>2028</v>
      </c>
      <c r="DQ93" s="17" t="s">
        <v>2028</v>
      </c>
      <c r="DR93" s="14" t="s">
        <v>102</v>
      </c>
      <c r="DS93" s="21">
        <v>1</v>
      </c>
    </row>
    <row r="94" spans="1:123" s="5" customFormat="1" ht="74.25" customHeight="1" x14ac:dyDescent="0.25">
      <c r="A94" s="27" t="s">
        <v>2031</v>
      </c>
      <c r="B94" s="14">
        <v>2019</v>
      </c>
      <c r="C94" s="15" t="s">
        <v>2032</v>
      </c>
      <c r="D94" s="14" t="s">
        <v>2033</v>
      </c>
      <c r="E94" s="15" t="s">
        <v>2034</v>
      </c>
      <c r="F94" s="15" t="s">
        <v>2035</v>
      </c>
      <c r="G94" s="15" t="s">
        <v>2036</v>
      </c>
      <c r="H94" s="14" t="s">
        <v>182</v>
      </c>
      <c r="I94" s="16" t="s">
        <v>212</v>
      </c>
      <c r="J94" s="17" t="s">
        <v>2037</v>
      </c>
      <c r="K94" s="14" t="s">
        <v>102</v>
      </c>
      <c r="L94" s="17" t="s">
        <v>2037</v>
      </c>
      <c r="M94" s="14">
        <v>2008</v>
      </c>
      <c r="N94" s="14">
        <v>2019</v>
      </c>
      <c r="O94" s="15" t="s">
        <v>2038</v>
      </c>
      <c r="P94" s="15" t="s">
        <v>2039</v>
      </c>
      <c r="Q94" s="15" t="s">
        <v>2040</v>
      </c>
      <c r="R94" s="14" t="s">
        <v>109</v>
      </c>
      <c r="S94" s="14" t="s">
        <v>102</v>
      </c>
      <c r="T94" s="17" t="s">
        <v>2041</v>
      </c>
      <c r="U94" s="17" t="s">
        <v>2042</v>
      </c>
      <c r="V94" s="17" t="s">
        <v>2043</v>
      </c>
      <c r="W94" s="17" t="s">
        <v>2044</v>
      </c>
      <c r="X94" s="14" t="s">
        <v>694</v>
      </c>
      <c r="Y94" s="17" t="s">
        <v>2045</v>
      </c>
      <c r="Z94" s="14" t="s">
        <v>116</v>
      </c>
      <c r="AA94" s="15" t="s">
        <v>2046</v>
      </c>
      <c r="AB94" s="15" t="s">
        <v>2047</v>
      </c>
      <c r="AC94" s="15" t="s">
        <v>2048</v>
      </c>
      <c r="AD94" s="15" t="s">
        <v>2049</v>
      </c>
      <c r="AE94" s="15" t="s">
        <v>121</v>
      </c>
      <c r="AF94" s="14" t="s">
        <v>112</v>
      </c>
      <c r="AG94" s="14" t="s">
        <v>112</v>
      </c>
      <c r="AH94" s="14" t="s">
        <v>112</v>
      </c>
      <c r="AI94" s="14" t="s">
        <v>112</v>
      </c>
      <c r="AJ94" s="14" t="s">
        <v>112</v>
      </c>
      <c r="AK94" s="17" t="s">
        <v>122</v>
      </c>
      <c r="AL94" s="17" t="s">
        <v>353</v>
      </c>
      <c r="AM94" s="17" t="s">
        <v>2050</v>
      </c>
      <c r="AN94" s="17" t="s">
        <v>169</v>
      </c>
      <c r="AO94" s="17" t="s">
        <v>2051</v>
      </c>
      <c r="AP94" s="17" t="s">
        <v>228</v>
      </c>
      <c r="AQ94" s="17" t="s">
        <v>2052</v>
      </c>
      <c r="AR94" s="17" t="s">
        <v>128</v>
      </c>
      <c r="AS94" s="17" t="s">
        <v>129</v>
      </c>
      <c r="AT94" s="14" t="s">
        <v>116</v>
      </c>
      <c r="AU94" s="17" t="s">
        <v>2053</v>
      </c>
      <c r="AV94" s="18" t="s">
        <v>112</v>
      </c>
      <c r="AW94" s="17" t="s">
        <v>2054</v>
      </c>
      <c r="AX94" s="14" t="s">
        <v>116</v>
      </c>
      <c r="AY94" s="17" t="s">
        <v>2053</v>
      </c>
      <c r="AZ94" s="18">
        <v>185370</v>
      </c>
      <c r="BA94" s="17" t="s">
        <v>2047</v>
      </c>
      <c r="BB94" s="14" t="s">
        <v>116</v>
      </c>
      <c r="BC94" s="17" t="s">
        <v>2053</v>
      </c>
      <c r="BD94" s="18">
        <v>203802</v>
      </c>
      <c r="BE94" s="17" t="s">
        <v>2047</v>
      </c>
      <c r="BF94" s="19" t="s">
        <v>135</v>
      </c>
      <c r="BG94" s="19">
        <v>109.94335653018288</v>
      </c>
      <c r="BH94" s="14" t="s">
        <v>137</v>
      </c>
      <c r="BI94" s="14" t="s">
        <v>102</v>
      </c>
      <c r="BJ94" s="14" t="s">
        <v>137</v>
      </c>
      <c r="BK94" s="20">
        <v>175.061927</v>
      </c>
      <c r="BL94" s="20">
        <v>170.73826003000002</v>
      </c>
      <c r="BM94" s="20">
        <v>170.73826003000002</v>
      </c>
      <c r="BN94" s="14" t="s">
        <v>137</v>
      </c>
      <c r="BO94" s="14" t="s">
        <v>102</v>
      </c>
      <c r="BP94" s="14" t="s">
        <v>102</v>
      </c>
      <c r="BQ94" s="14" t="s">
        <v>102</v>
      </c>
      <c r="BR94" s="14" t="s">
        <v>102</v>
      </c>
      <c r="BS94" s="14" t="s">
        <v>102</v>
      </c>
      <c r="BT94" s="14" t="s">
        <v>102</v>
      </c>
      <c r="BU94" s="14" t="s">
        <v>137</v>
      </c>
      <c r="BV94" s="14" t="s">
        <v>102</v>
      </c>
      <c r="BW94" s="14" t="s">
        <v>102</v>
      </c>
      <c r="BX94" s="14" t="s">
        <v>102</v>
      </c>
      <c r="BY94" s="14" t="s">
        <v>102</v>
      </c>
      <c r="BZ94" s="14" t="s">
        <v>102</v>
      </c>
      <c r="CA94" s="14" t="s">
        <v>102</v>
      </c>
      <c r="CB94" s="14" t="s">
        <v>137</v>
      </c>
      <c r="CC94" s="14" t="s">
        <v>102</v>
      </c>
      <c r="CD94" s="14" t="s">
        <v>102</v>
      </c>
      <c r="CE94" s="14" t="s">
        <v>102</v>
      </c>
      <c r="CF94" s="14" t="s">
        <v>102</v>
      </c>
      <c r="CG94" s="14" t="s">
        <v>102</v>
      </c>
      <c r="CH94" s="14" t="s">
        <v>102</v>
      </c>
      <c r="CI94" s="14" t="s">
        <v>137</v>
      </c>
      <c r="CJ94" s="14" t="s">
        <v>102</v>
      </c>
      <c r="CK94" s="14" t="s">
        <v>102</v>
      </c>
      <c r="CL94" s="14" t="s">
        <v>102</v>
      </c>
      <c r="CM94" s="14" t="s">
        <v>102</v>
      </c>
      <c r="CN94" s="14" t="s">
        <v>102</v>
      </c>
      <c r="CO94" s="14" t="s">
        <v>102</v>
      </c>
      <c r="CP94" s="14" t="s">
        <v>137</v>
      </c>
      <c r="CQ94" s="14" t="s">
        <v>102</v>
      </c>
      <c r="CR94" s="14" t="s">
        <v>102</v>
      </c>
      <c r="CS94" s="14" t="s">
        <v>102</v>
      </c>
      <c r="CT94" s="14" t="s">
        <v>102</v>
      </c>
      <c r="CU94" s="14" t="s">
        <v>102</v>
      </c>
      <c r="CV94" s="14" t="s">
        <v>102</v>
      </c>
      <c r="CW94" s="14" t="s">
        <v>137</v>
      </c>
      <c r="CX94" s="14" t="s">
        <v>102</v>
      </c>
      <c r="CY94" s="14" t="s">
        <v>102</v>
      </c>
      <c r="CZ94" s="14" t="s">
        <v>102</v>
      </c>
      <c r="DA94" s="14" t="s">
        <v>102</v>
      </c>
      <c r="DB94" s="14" t="s">
        <v>102</v>
      </c>
      <c r="DC94" s="14" t="s">
        <v>102</v>
      </c>
      <c r="DD94" s="14" t="s">
        <v>102</v>
      </c>
      <c r="DE94" s="14" t="s">
        <v>102</v>
      </c>
      <c r="DF94" s="14" t="s">
        <v>116</v>
      </c>
      <c r="DG94" s="17" t="s">
        <v>2055</v>
      </c>
      <c r="DH94" s="17" t="s">
        <v>139</v>
      </c>
      <c r="DI94" s="17" t="s">
        <v>102</v>
      </c>
      <c r="DJ94" s="17" t="s">
        <v>140</v>
      </c>
      <c r="DK94" s="17" t="s">
        <v>102</v>
      </c>
      <c r="DL94" s="17" t="s">
        <v>2056</v>
      </c>
      <c r="DM94" s="17" t="s">
        <v>142</v>
      </c>
      <c r="DN94" s="14" t="s">
        <v>102</v>
      </c>
      <c r="DO94" s="17" t="s">
        <v>143</v>
      </c>
      <c r="DP94" s="14" t="s">
        <v>102</v>
      </c>
      <c r="DQ94" s="14" t="s">
        <v>102</v>
      </c>
      <c r="DR94" s="14" t="s">
        <v>102</v>
      </c>
      <c r="DS94" s="21">
        <v>0.97619047619047616</v>
      </c>
    </row>
    <row r="95" spans="1:123" s="5" customFormat="1" ht="74.25" customHeight="1" x14ac:dyDescent="0.25">
      <c r="A95" s="27" t="s">
        <v>2057</v>
      </c>
      <c r="B95" s="14">
        <v>2019</v>
      </c>
      <c r="C95" s="15" t="s">
        <v>2032</v>
      </c>
      <c r="D95" s="14" t="s">
        <v>2033</v>
      </c>
      <c r="E95" s="15" t="s">
        <v>2034</v>
      </c>
      <c r="F95" s="15" t="s">
        <v>2058</v>
      </c>
      <c r="G95" s="14" t="s">
        <v>102</v>
      </c>
      <c r="H95" s="14" t="s">
        <v>103</v>
      </c>
      <c r="I95" s="16" t="s">
        <v>2059</v>
      </c>
      <c r="J95" s="17" t="s">
        <v>2060</v>
      </c>
      <c r="K95" s="14" t="s">
        <v>2061</v>
      </c>
      <c r="L95" s="17" t="s">
        <v>2062</v>
      </c>
      <c r="M95" s="14">
        <v>2007</v>
      </c>
      <c r="N95" s="14">
        <v>2019</v>
      </c>
      <c r="O95" s="15" t="s">
        <v>2063</v>
      </c>
      <c r="P95" s="15">
        <v>5591389991</v>
      </c>
      <c r="Q95" s="15" t="s">
        <v>2064</v>
      </c>
      <c r="R95" s="14" t="s">
        <v>2065</v>
      </c>
      <c r="S95" s="14" t="s">
        <v>109</v>
      </c>
      <c r="T95" s="17" t="s">
        <v>2066</v>
      </c>
      <c r="U95" s="17" t="s">
        <v>2067</v>
      </c>
      <c r="V95" s="17" t="s">
        <v>2068</v>
      </c>
      <c r="W95" s="17" t="s">
        <v>2069</v>
      </c>
      <c r="X95" s="14" t="s">
        <v>114</v>
      </c>
      <c r="Y95" s="17" t="s">
        <v>2070</v>
      </c>
      <c r="Z95" s="14" t="s">
        <v>116</v>
      </c>
      <c r="AA95" s="15" t="s">
        <v>2071</v>
      </c>
      <c r="AB95" s="15" t="s">
        <v>2072</v>
      </c>
      <c r="AC95" s="15" t="s">
        <v>2073</v>
      </c>
      <c r="AD95" s="15" t="s">
        <v>2074</v>
      </c>
      <c r="AE95" s="15" t="s">
        <v>166</v>
      </c>
      <c r="AF95" s="14" t="s">
        <v>112</v>
      </c>
      <c r="AG95" s="14" t="s">
        <v>112</v>
      </c>
      <c r="AH95" s="14" t="s">
        <v>112</v>
      </c>
      <c r="AI95" s="14" t="s">
        <v>112</v>
      </c>
      <c r="AJ95" s="14" t="s">
        <v>112</v>
      </c>
      <c r="AK95" s="17" t="s">
        <v>122</v>
      </c>
      <c r="AL95" s="17" t="s">
        <v>167</v>
      </c>
      <c r="AM95" s="17" t="s">
        <v>2075</v>
      </c>
      <c r="AN95" s="17" t="s">
        <v>122</v>
      </c>
      <c r="AO95" s="17" t="s">
        <v>125</v>
      </c>
      <c r="AP95" s="17" t="s">
        <v>126</v>
      </c>
      <c r="AQ95" s="17" t="s">
        <v>2076</v>
      </c>
      <c r="AR95" s="17" t="s">
        <v>128</v>
      </c>
      <c r="AS95" s="17" t="s">
        <v>129</v>
      </c>
      <c r="AT95" s="14" t="s">
        <v>116</v>
      </c>
      <c r="AU95" s="17" t="s">
        <v>761</v>
      </c>
      <c r="AV95" s="18">
        <v>34822271</v>
      </c>
      <c r="AW95" s="17" t="s">
        <v>2077</v>
      </c>
      <c r="AX95" s="14" t="s">
        <v>116</v>
      </c>
      <c r="AY95" s="17" t="s">
        <v>761</v>
      </c>
      <c r="AZ95" s="18">
        <v>14858535</v>
      </c>
      <c r="BA95" s="17" t="s">
        <v>2078</v>
      </c>
      <c r="BB95" s="14" t="s">
        <v>116</v>
      </c>
      <c r="BC95" s="17" t="s">
        <v>761</v>
      </c>
      <c r="BD95" s="18">
        <v>42944</v>
      </c>
      <c r="BE95" s="17" t="s">
        <v>2079</v>
      </c>
      <c r="BF95" s="19">
        <v>0.12332337543407206</v>
      </c>
      <c r="BG95" s="19">
        <v>0.28901907220328249</v>
      </c>
      <c r="BH95" s="14" t="s">
        <v>116</v>
      </c>
      <c r="BI95" s="14" t="s">
        <v>136</v>
      </c>
      <c r="BJ95" s="14" t="s">
        <v>116</v>
      </c>
      <c r="BK95" s="20">
        <v>1726.0720080000001</v>
      </c>
      <c r="BL95" s="20">
        <v>1759.6461538599997</v>
      </c>
      <c r="BM95" s="20">
        <v>1759.6461538599997</v>
      </c>
      <c r="BN95" s="14" t="s">
        <v>137</v>
      </c>
      <c r="BO95" s="14" t="s">
        <v>102</v>
      </c>
      <c r="BP95" s="14" t="s">
        <v>102</v>
      </c>
      <c r="BQ95" s="14" t="s">
        <v>102</v>
      </c>
      <c r="BR95" s="14" t="s">
        <v>102</v>
      </c>
      <c r="BS95" s="14" t="s">
        <v>102</v>
      </c>
      <c r="BT95" s="14" t="s">
        <v>102</v>
      </c>
      <c r="BU95" s="14" t="s">
        <v>137</v>
      </c>
      <c r="BV95" s="14" t="s">
        <v>102</v>
      </c>
      <c r="BW95" s="14" t="s">
        <v>102</v>
      </c>
      <c r="BX95" s="14" t="s">
        <v>102</v>
      </c>
      <c r="BY95" s="14" t="s">
        <v>102</v>
      </c>
      <c r="BZ95" s="14" t="s">
        <v>102</v>
      </c>
      <c r="CA95" s="14" t="s">
        <v>102</v>
      </c>
      <c r="CB95" s="14" t="s">
        <v>137</v>
      </c>
      <c r="CC95" s="14" t="s">
        <v>102</v>
      </c>
      <c r="CD95" s="14" t="s">
        <v>102</v>
      </c>
      <c r="CE95" s="14" t="s">
        <v>102</v>
      </c>
      <c r="CF95" s="14" t="s">
        <v>102</v>
      </c>
      <c r="CG95" s="14" t="s">
        <v>102</v>
      </c>
      <c r="CH95" s="14" t="s">
        <v>102</v>
      </c>
      <c r="CI95" s="14" t="s">
        <v>137</v>
      </c>
      <c r="CJ95" s="14" t="s">
        <v>102</v>
      </c>
      <c r="CK95" s="14" t="s">
        <v>102</v>
      </c>
      <c r="CL95" s="14" t="s">
        <v>102</v>
      </c>
      <c r="CM95" s="14" t="s">
        <v>102</v>
      </c>
      <c r="CN95" s="14" t="s">
        <v>102</v>
      </c>
      <c r="CO95" s="14" t="s">
        <v>102</v>
      </c>
      <c r="CP95" s="14" t="s">
        <v>137</v>
      </c>
      <c r="CQ95" s="14" t="s">
        <v>102</v>
      </c>
      <c r="CR95" s="14" t="s">
        <v>102</v>
      </c>
      <c r="CS95" s="14" t="s">
        <v>102</v>
      </c>
      <c r="CT95" s="14" t="s">
        <v>102</v>
      </c>
      <c r="CU95" s="14" t="s">
        <v>102</v>
      </c>
      <c r="CV95" s="14" t="s">
        <v>102</v>
      </c>
      <c r="CW95" s="14" t="s">
        <v>137</v>
      </c>
      <c r="CX95" s="14" t="s">
        <v>102</v>
      </c>
      <c r="CY95" s="14" t="s">
        <v>102</v>
      </c>
      <c r="CZ95" s="14" t="s">
        <v>102</v>
      </c>
      <c r="DA95" s="14" t="s">
        <v>102</v>
      </c>
      <c r="DB95" s="14" t="s">
        <v>102</v>
      </c>
      <c r="DC95" s="14" t="s">
        <v>102</v>
      </c>
      <c r="DD95" s="14" t="s">
        <v>102</v>
      </c>
      <c r="DE95" s="14" t="s">
        <v>102</v>
      </c>
      <c r="DF95" s="14" t="s">
        <v>116</v>
      </c>
      <c r="DG95" s="17" t="s">
        <v>2080</v>
      </c>
      <c r="DH95" s="17" t="s">
        <v>139</v>
      </c>
      <c r="DI95" s="17" t="s">
        <v>102</v>
      </c>
      <c r="DJ95" s="17" t="s">
        <v>140</v>
      </c>
      <c r="DK95" s="17" t="s">
        <v>102</v>
      </c>
      <c r="DL95" s="17" t="s">
        <v>2081</v>
      </c>
      <c r="DM95" s="17" t="s">
        <v>142</v>
      </c>
      <c r="DN95" s="14" t="s">
        <v>102</v>
      </c>
      <c r="DO95" s="17" t="s">
        <v>143</v>
      </c>
      <c r="DP95" s="14" t="s">
        <v>102</v>
      </c>
      <c r="DQ95" s="14" t="s">
        <v>102</v>
      </c>
      <c r="DR95" s="14" t="s">
        <v>102</v>
      </c>
      <c r="DS95" s="21">
        <v>1</v>
      </c>
    </row>
    <row r="96" spans="1:123" s="5" customFormat="1" ht="74.25" customHeight="1" x14ac:dyDescent="0.25">
      <c r="A96" s="27" t="s">
        <v>2082</v>
      </c>
      <c r="B96" s="14">
        <v>2019</v>
      </c>
      <c r="C96" s="15" t="s">
        <v>2032</v>
      </c>
      <c r="D96" s="14" t="s">
        <v>2033</v>
      </c>
      <c r="E96" s="15" t="s">
        <v>2034</v>
      </c>
      <c r="F96" s="15" t="s">
        <v>2083</v>
      </c>
      <c r="G96" s="14" t="s">
        <v>102</v>
      </c>
      <c r="H96" s="14" t="s">
        <v>103</v>
      </c>
      <c r="I96" s="16" t="s">
        <v>2084</v>
      </c>
      <c r="J96" s="17" t="s">
        <v>3564</v>
      </c>
      <c r="K96" s="14" t="s">
        <v>2085</v>
      </c>
      <c r="L96" s="17" t="s">
        <v>2086</v>
      </c>
      <c r="M96" s="14">
        <v>2008</v>
      </c>
      <c r="N96" s="14">
        <v>2019</v>
      </c>
      <c r="O96" s="15" t="s">
        <v>2087</v>
      </c>
      <c r="P96" s="15">
        <v>5550803600</v>
      </c>
      <c r="Q96" s="15" t="s">
        <v>2088</v>
      </c>
      <c r="R96" s="14" t="s">
        <v>2065</v>
      </c>
      <c r="S96" s="14" t="s">
        <v>109</v>
      </c>
      <c r="T96" s="17" t="s">
        <v>2089</v>
      </c>
      <c r="U96" s="17" t="s">
        <v>2090</v>
      </c>
      <c r="V96" s="17" t="s">
        <v>2091</v>
      </c>
      <c r="W96" s="17" t="s">
        <v>2092</v>
      </c>
      <c r="X96" s="14" t="s">
        <v>114</v>
      </c>
      <c r="Y96" s="17" t="s">
        <v>2093</v>
      </c>
      <c r="Z96" s="14" t="s">
        <v>116</v>
      </c>
      <c r="AA96" s="15" t="s">
        <v>2094</v>
      </c>
      <c r="AB96" s="15" t="s">
        <v>2095</v>
      </c>
      <c r="AC96" s="15" t="s">
        <v>2096</v>
      </c>
      <c r="AD96" s="15" t="s">
        <v>2097</v>
      </c>
      <c r="AE96" s="15" t="s">
        <v>166</v>
      </c>
      <c r="AF96" s="14" t="s">
        <v>112</v>
      </c>
      <c r="AG96" s="14" t="s">
        <v>112</v>
      </c>
      <c r="AH96" s="14" t="s">
        <v>112</v>
      </c>
      <c r="AI96" s="14" t="s">
        <v>112</v>
      </c>
      <c r="AJ96" s="14" t="s">
        <v>112</v>
      </c>
      <c r="AK96" s="17" t="s">
        <v>122</v>
      </c>
      <c r="AL96" s="17" t="s">
        <v>353</v>
      </c>
      <c r="AM96" s="17" t="s">
        <v>2098</v>
      </c>
      <c r="AN96" s="17" t="s">
        <v>845</v>
      </c>
      <c r="AO96" s="17" t="s">
        <v>125</v>
      </c>
      <c r="AP96" s="17" t="s">
        <v>126</v>
      </c>
      <c r="AQ96" s="17" t="s">
        <v>2099</v>
      </c>
      <c r="AR96" s="17" t="s">
        <v>172</v>
      </c>
      <c r="AS96" s="17" t="s">
        <v>2100</v>
      </c>
      <c r="AT96" s="14" t="s">
        <v>116</v>
      </c>
      <c r="AU96" s="17" t="s">
        <v>761</v>
      </c>
      <c r="AV96" s="18">
        <v>4306939</v>
      </c>
      <c r="AW96" s="17" t="s">
        <v>2101</v>
      </c>
      <c r="AX96" s="14" t="s">
        <v>116</v>
      </c>
      <c r="AY96" s="17" t="s">
        <v>761</v>
      </c>
      <c r="AZ96" s="18">
        <v>361208</v>
      </c>
      <c r="BA96" s="17" t="s">
        <v>2102</v>
      </c>
      <c r="BB96" s="14" t="s">
        <v>116</v>
      </c>
      <c r="BC96" s="17" t="s">
        <v>761</v>
      </c>
      <c r="BD96" s="18">
        <v>7014</v>
      </c>
      <c r="BE96" s="17" t="s">
        <v>2103</v>
      </c>
      <c r="BF96" s="19">
        <v>0.16285347900214048</v>
      </c>
      <c r="BG96" s="19">
        <v>1.9418174569776971</v>
      </c>
      <c r="BH96" s="14" t="s">
        <v>116</v>
      </c>
      <c r="BI96" s="14" t="s">
        <v>136</v>
      </c>
      <c r="BJ96" s="14" t="s">
        <v>116</v>
      </c>
      <c r="BK96" s="20">
        <v>90.527562000000003</v>
      </c>
      <c r="BL96" s="20">
        <v>86.811630999999991</v>
      </c>
      <c r="BM96" s="20">
        <v>86.811630999999991</v>
      </c>
      <c r="BN96" s="14" t="s">
        <v>116</v>
      </c>
      <c r="BO96" s="17" t="s">
        <v>2104</v>
      </c>
      <c r="BP96" s="17" t="s">
        <v>2105</v>
      </c>
      <c r="BQ96" s="17" t="s">
        <v>2106</v>
      </c>
      <c r="BR96" s="17" t="s">
        <v>102</v>
      </c>
      <c r="BS96" s="17" t="s">
        <v>102</v>
      </c>
      <c r="BT96" s="17" t="s">
        <v>2107</v>
      </c>
      <c r="BU96" s="14" t="s">
        <v>137</v>
      </c>
      <c r="BV96" s="14" t="s">
        <v>102</v>
      </c>
      <c r="BW96" s="14" t="s">
        <v>102</v>
      </c>
      <c r="BX96" s="14" t="s">
        <v>102</v>
      </c>
      <c r="BY96" s="14" t="s">
        <v>102</v>
      </c>
      <c r="BZ96" s="14" t="s">
        <v>102</v>
      </c>
      <c r="CA96" s="14" t="s">
        <v>102</v>
      </c>
      <c r="CB96" s="14" t="s">
        <v>137</v>
      </c>
      <c r="CC96" s="14" t="s">
        <v>102</v>
      </c>
      <c r="CD96" s="14" t="s">
        <v>102</v>
      </c>
      <c r="CE96" s="14" t="s">
        <v>102</v>
      </c>
      <c r="CF96" s="14" t="s">
        <v>102</v>
      </c>
      <c r="CG96" s="14" t="s">
        <v>102</v>
      </c>
      <c r="CH96" s="14" t="s">
        <v>102</v>
      </c>
      <c r="CI96" s="14" t="s">
        <v>137</v>
      </c>
      <c r="CJ96" s="14" t="s">
        <v>102</v>
      </c>
      <c r="CK96" s="14" t="s">
        <v>102</v>
      </c>
      <c r="CL96" s="14" t="s">
        <v>102</v>
      </c>
      <c r="CM96" s="14" t="s">
        <v>102</v>
      </c>
      <c r="CN96" s="14" t="s">
        <v>102</v>
      </c>
      <c r="CO96" s="14" t="s">
        <v>102</v>
      </c>
      <c r="CP96" s="14" t="s">
        <v>137</v>
      </c>
      <c r="CQ96" s="14" t="s">
        <v>102</v>
      </c>
      <c r="CR96" s="14" t="s">
        <v>102</v>
      </c>
      <c r="CS96" s="14" t="s">
        <v>102</v>
      </c>
      <c r="CT96" s="14" t="s">
        <v>102</v>
      </c>
      <c r="CU96" s="14" t="s">
        <v>102</v>
      </c>
      <c r="CV96" s="14" t="s">
        <v>102</v>
      </c>
      <c r="CW96" s="14" t="s">
        <v>137</v>
      </c>
      <c r="CX96" s="14" t="s">
        <v>102</v>
      </c>
      <c r="CY96" s="14" t="s">
        <v>102</v>
      </c>
      <c r="CZ96" s="14" t="s">
        <v>102</v>
      </c>
      <c r="DA96" s="14" t="s">
        <v>102</v>
      </c>
      <c r="DB96" s="14" t="s">
        <v>102</v>
      </c>
      <c r="DC96" s="14" t="s">
        <v>102</v>
      </c>
      <c r="DD96" s="14" t="s">
        <v>102</v>
      </c>
      <c r="DE96" s="14" t="s">
        <v>102</v>
      </c>
      <c r="DF96" s="14" t="s">
        <v>116</v>
      </c>
      <c r="DG96" s="17" t="s">
        <v>2108</v>
      </c>
      <c r="DH96" s="17" t="s">
        <v>139</v>
      </c>
      <c r="DI96" s="17" t="s">
        <v>102</v>
      </c>
      <c r="DJ96" s="17" t="s">
        <v>140</v>
      </c>
      <c r="DK96" s="17" t="s">
        <v>102</v>
      </c>
      <c r="DL96" s="17" t="s">
        <v>2109</v>
      </c>
      <c r="DM96" s="17" t="s">
        <v>2110</v>
      </c>
      <c r="DN96" s="17" t="s">
        <v>556</v>
      </c>
      <c r="DO96" s="17" t="s">
        <v>143</v>
      </c>
      <c r="DP96" s="17" t="s">
        <v>2107</v>
      </c>
      <c r="DQ96" s="17" t="s">
        <v>2107</v>
      </c>
      <c r="DR96" s="14" t="s">
        <v>102</v>
      </c>
      <c r="DS96" s="21">
        <v>1</v>
      </c>
    </row>
    <row r="97" spans="1:123" s="5" customFormat="1" ht="74.25" customHeight="1" x14ac:dyDescent="0.25">
      <c r="A97" s="27" t="s">
        <v>2111</v>
      </c>
      <c r="B97" s="14">
        <v>2019</v>
      </c>
      <c r="C97" s="15" t="s">
        <v>2032</v>
      </c>
      <c r="D97" s="14" t="s">
        <v>2033</v>
      </c>
      <c r="E97" s="15" t="s">
        <v>2034</v>
      </c>
      <c r="F97" s="15" t="s">
        <v>2112</v>
      </c>
      <c r="G97" s="15" t="s">
        <v>2113</v>
      </c>
      <c r="H97" s="14" t="s">
        <v>103</v>
      </c>
      <c r="I97" s="16" t="s">
        <v>2114</v>
      </c>
      <c r="J97" s="17" t="s">
        <v>2115</v>
      </c>
      <c r="K97" s="14" t="s">
        <v>2116</v>
      </c>
      <c r="L97" s="17" t="s">
        <v>2117</v>
      </c>
      <c r="M97" s="14">
        <v>2016</v>
      </c>
      <c r="N97" s="14">
        <v>2019</v>
      </c>
      <c r="O97" s="15" t="s">
        <v>2118</v>
      </c>
      <c r="P97" s="15" t="s">
        <v>2119</v>
      </c>
      <c r="Q97" s="15" t="s">
        <v>2120</v>
      </c>
      <c r="R97" s="14" t="s">
        <v>2065</v>
      </c>
      <c r="S97" s="14" t="s">
        <v>109</v>
      </c>
      <c r="T97" s="17" t="s">
        <v>2121</v>
      </c>
      <c r="U97" s="17" t="s">
        <v>2122</v>
      </c>
      <c r="V97" s="17" t="s">
        <v>1731</v>
      </c>
      <c r="W97" s="17" t="s">
        <v>2123</v>
      </c>
      <c r="X97" s="14" t="s">
        <v>114</v>
      </c>
      <c r="Y97" s="17" t="s">
        <v>2124</v>
      </c>
      <c r="Z97" s="14" t="s">
        <v>116</v>
      </c>
      <c r="AA97" s="15" t="s">
        <v>2125</v>
      </c>
      <c r="AB97" s="15" t="s">
        <v>2126</v>
      </c>
      <c r="AC97" s="15" t="s">
        <v>2127</v>
      </c>
      <c r="AD97" s="15" t="s">
        <v>2128</v>
      </c>
      <c r="AE97" s="15" t="s">
        <v>166</v>
      </c>
      <c r="AF97" s="14" t="s">
        <v>112</v>
      </c>
      <c r="AG97" s="14" t="s">
        <v>112</v>
      </c>
      <c r="AH97" s="14" t="s">
        <v>112</v>
      </c>
      <c r="AI97" s="14" t="s">
        <v>112</v>
      </c>
      <c r="AJ97" s="14" t="s">
        <v>112</v>
      </c>
      <c r="AK97" s="17" t="s">
        <v>122</v>
      </c>
      <c r="AL97" s="17" t="s">
        <v>2129</v>
      </c>
      <c r="AM97" s="17" t="s">
        <v>2130</v>
      </c>
      <c r="AN97" s="17" t="s">
        <v>845</v>
      </c>
      <c r="AO97" s="17" t="s">
        <v>2131</v>
      </c>
      <c r="AP97" s="17" t="s">
        <v>228</v>
      </c>
      <c r="AQ97" s="17" t="s">
        <v>2132</v>
      </c>
      <c r="AR97" s="17" t="s">
        <v>172</v>
      </c>
      <c r="AS97" s="17" t="s">
        <v>2133</v>
      </c>
      <c r="AT97" s="14" t="s">
        <v>116</v>
      </c>
      <c r="AU97" s="17" t="s">
        <v>761</v>
      </c>
      <c r="AV97" s="18">
        <v>70860331</v>
      </c>
      <c r="AW97" s="17" t="s">
        <v>2134</v>
      </c>
      <c r="AX97" s="14" t="s">
        <v>116</v>
      </c>
      <c r="AY97" s="17" t="s">
        <v>761</v>
      </c>
      <c r="AZ97" s="18">
        <v>4960788</v>
      </c>
      <c r="BA97" s="17" t="s">
        <v>2135</v>
      </c>
      <c r="BB97" s="14" t="s">
        <v>116</v>
      </c>
      <c r="BC97" s="17" t="s">
        <v>761</v>
      </c>
      <c r="BD97" s="18">
        <v>2379743</v>
      </c>
      <c r="BE97" s="17" t="s">
        <v>2135</v>
      </c>
      <c r="BF97" s="19">
        <v>3.3583571603694602</v>
      </c>
      <c r="BG97" s="19">
        <v>47.97106830608363</v>
      </c>
      <c r="BH97" s="14" t="s">
        <v>116</v>
      </c>
      <c r="BI97" s="14" t="s">
        <v>136</v>
      </c>
      <c r="BJ97" s="14" t="s">
        <v>116</v>
      </c>
      <c r="BK97" s="20">
        <v>8000</v>
      </c>
      <c r="BL97" s="20">
        <v>7665.4601295800003</v>
      </c>
      <c r="BM97" s="20">
        <v>7665.4601295800003</v>
      </c>
      <c r="BN97" s="14" t="s">
        <v>116</v>
      </c>
      <c r="BO97" s="17" t="s">
        <v>2136</v>
      </c>
      <c r="BP97" s="17" t="s">
        <v>2137</v>
      </c>
      <c r="BQ97" s="17" t="s">
        <v>2138</v>
      </c>
      <c r="BR97" s="17" t="s">
        <v>2139</v>
      </c>
      <c r="BS97" s="17">
        <v>372000</v>
      </c>
      <c r="BT97" s="17" t="s">
        <v>2140</v>
      </c>
      <c r="BU97" s="14" t="s">
        <v>137</v>
      </c>
      <c r="BV97" s="14" t="s">
        <v>102</v>
      </c>
      <c r="BW97" s="14" t="s">
        <v>102</v>
      </c>
      <c r="BX97" s="14" t="s">
        <v>102</v>
      </c>
      <c r="BY97" s="14" t="s">
        <v>102</v>
      </c>
      <c r="BZ97" s="14" t="s">
        <v>102</v>
      </c>
      <c r="CA97" s="14" t="s">
        <v>102</v>
      </c>
      <c r="CB97" s="14" t="s">
        <v>137</v>
      </c>
      <c r="CC97" s="14" t="s">
        <v>102</v>
      </c>
      <c r="CD97" s="14" t="s">
        <v>102</v>
      </c>
      <c r="CE97" s="14" t="s">
        <v>102</v>
      </c>
      <c r="CF97" s="14" t="s">
        <v>102</v>
      </c>
      <c r="CG97" s="14" t="s">
        <v>102</v>
      </c>
      <c r="CH97" s="14" t="s">
        <v>102</v>
      </c>
      <c r="CI97" s="14" t="s">
        <v>137</v>
      </c>
      <c r="CJ97" s="14" t="s">
        <v>102</v>
      </c>
      <c r="CK97" s="14" t="s">
        <v>102</v>
      </c>
      <c r="CL97" s="14" t="s">
        <v>102</v>
      </c>
      <c r="CM97" s="14" t="s">
        <v>102</v>
      </c>
      <c r="CN97" s="14" t="s">
        <v>102</v>
      </c>
      <c r="CO97" s="14" t="s">
        <v>102</v>
      </c>
      <c r="CP97" s="14" t="s">
        <v>137</v>
      </c>
      <c r="CQ97" s="14" t="s">
        <v>102</v>
      </c>
      <c r="CR97" s="14" t="s">
        <v>102</v>
      </c>
      <c r="CS97" s="14" t="s">
        <v>102</v>
      </c>
      <c r="CT97" s="14" t="s">
        <v>102</v>
      </c>
      <c r="CU97" s="14" t="s">
        <v>102</v>
      </c>
      <c r="CV97" s="14" t="s">
        <v>102</v>
      </c>
      <c r="CW97" s="14" t="s">
        <v>137</v>
      </c>
      <c r="CX97" s="14" t="s">
        <v>102</v>
      </c>
      <c r="CY97" s="14" t="s">
        <v>102</v>
      </c>
      <c r="CZ97" s="14" t="s">
        <v>102</v>
      </c>
      <c r="DA97" s="14" t="s">
        <v>102</v>
      </c>
      <c r="DB97" s="14" t="s">
        <v>102</v>
      </c>
      <c r="DC97" s="14" t="s">
        <v>102</v>
      </c>
      <c r="DD97" s="14" t="s">
        <v>102</v>
      </c>
      <c r="DE97" s="14" t="s">
        <v>102</v>
      </c>
      <c r="DF97" s="14" t="s">
        <v>116</v>
      </c>
      <c r="DG97" s="17" t="s">
        <v>2141</v>
      </c>
      <c r="DH97" s="17" t="s">
        <v>139</v>
      </c>
      <c r="DI97" s="17" t="s">
        <v>102</v>
      </c>
      <c r="DJ97" s="17" t="s">
        <v>140</v>
      </c>
      <c r="DK97" s="17" t="s">
        <v>102</v>
      </c>
      <c r="DL97" s="17" t="s">
        <v>2142</v>
      </c>
      <c r="DM97" s="17" t="s">
        <v>2110</v>
      </c>
      <c r="DN97" s="17" t="s">
        <v>556</v>
      </c>
      <c r="DO97" s="17" t="s">
        <v>143</v>
      </c>
      <c r="DP97" s="17" t="s">
        <v>2140</v>
      </c>
      <c r="DQ97" s="17" t="s">
        <v>2140</v>
      </c>
      <c r="DR97" s="17" t="s">
        <v>2143</v>
      </c>
      <c r="DS97" s="21">
        <v>1</v>
      </c>
    </row>
    <row r="98" spans="1:123" s="5" customFormat="1" ht="74.25" customHeight="1" x14ac:dyDescent="0.25">
      <c r="A98" s="27" t="s">
        <v>2144</v>
      </c>
      <c r="B98" s="14">
        <v>2019</v>
      </c>
      <c r="C98" s="15" t="s">
        <v>2032</v>
      </c>
      <c r="D98" s="14" t="s">
        <v>2033</v>
      </c>
      <c r="E98" s="15" t="s">
        <v>2034</v>
      </c>
      <c r="F98" s="15" t="s">
        <v>2145</v>
      </c>
      <c r="G98" s="14" t="s">
        <v>102</v>
      </c>
      <c r="H98" s="14" t="s">
        <v>103</v>
      </c>
      <c r="I98" s="16" t="s">
        <v>2146</v>
      </c>
      <c r="J98" s="17" t="s">
        <v>3565</v>
      </c>
      <c r="K98" s="14" t="s">
        <v>2147</v>
      </c>
      <c r="L98" s="17" t="s">
        <v>102</v>
      </c>
      <c r="M98" s="14">
        <v>2019</v>
      </c>
      <c r="N98" s="14">
        <v>2019</v>
      </c>
      <c r="O98" s="15" t="s">
        <v>2148</v>
      </c>
      <c r="P98" s="15" t="s">
        <v>2149</v>
      </c>
      <c r="Q98" s="15" t="s">
        <v>2150</v>
      </c>
      <c r="R98" s="14" t="s">
        <v>109</v>
      </c>
      <c r="S98" s="14" t="s">
        <v>2151</v>
      </c>
      <c r="T98" s="17" t="s">
        <v>2089</v>
      </c>
      <c r="U98" s="17" t="s">
        <v>2152</v>
      </c>
      <c r="V98" s="17" t="s">
        <v>2153</v>
      </c>
      <c r="W98" s="17" t="s">
        <v>2154</v>
      </c>
      <c r="X98" s="14" t="s">
        <v>114</v>
      </c>
      <c r="Y98" s="17" t="s">
        <v>2155</v>
      </c>
      <c r="Z98" s="14" t="s">
        <v>116</v>
      </c>
      <c r="AA98" s="15" t="s">
        <v>2156</v>
      </c>
      <c r="AB98" s="15" t="s">
        <v>2157</v>
      </c>
      <c r="AC98" s="15" t="s">
        <v>2158</v>
      </c>
      <c r="AD98" s="15" t="s">
        <v>2159</v>
      </c>
      <c r="AE98" s="15" t="s">
        <v>2160</v>
      </c>
      <c r="AF98" s="14" t="s">
        <v>112</v>
      </c>
      <c r="AG98" s="14" t="s">
        <v>112</v>
      </c>
      <c r="AH98" s="14" t="s">
        <v>112</v>
      </c>
      <c r="AI98" s="14" t="s">
        <v>112</v>
      </c>
      <c r="AJ98" s="14" t="s">
        <v>112</v>
      </c>
      <c r="AK98" s="17" t="s">
        <v>102</v>
      </c>
      <c r="AL98" s="17" t="s">
        <v>102</v>
      </c>
      <c r="AM98" s="17" t="s">
        <v>2161</v>
      </c>
      <c r="AN98" s="17" t="s">
        <v>845</v>
      </c>
      <c r="AO98" s="17" t="s">
        <v>2162</v>
      </c>
      <c r="AP98" s="17" t="s">
        <v>126</v>
      </c>
      <c r="AQ98" s="17" t="s">
        <v>2163</v>
      </c>
      <c r="AR98" s="17" t="s">
        <v>172</v>
      </c>
      <c r="AS98" s="17" t="s">
        <v>3601</v>
      </c>
      <c r="AT98" s="14" t="s">
        <v>116</v>
      </c>
      <c r="AU98" s="17" t="s">
        <v>2164</v>
      </c>
      <c r="AV98" s="18">
        <v>2571</v>
      </c>
      <c r="AW98" s="17" t="s">
        <v>2165</v>
      </c>
      <c r="AX98" s="14" t="s">
        <v>116</v>
      </c>
      <c r="AY98" s="17" t="s">
        <v>2166</v>
      </c>
      <c r="AZ98" s="18">
        <v>310</v>
      </c>
      <c r="BA98" s="17" t="s">
        <v>2167</v>
      </c>
      <c r="BB98" s="14" t="s">
        <v>116</v>
      </c>
      <c r="BC98" s="17" t="s">
        <v>2166</v>
      </c>
      <c r="BD98" s="18">
        <v>15</v>
      </c>
      <c r="BE98" s="17" t="s">
        <v>2167</v>
      </c>
      <c r="BF98" s="19">
        <v>0.58343057176196034</v>
      </c>
      <c r="BG98" s="19">
        <v>4.838709677419355</v>
      </c>
      <c r="BH98" s="14" t="s">
        <v>116</v>
      </c>
      <c r="BI98" s="14" t="s">
        <v>136</v>
      </c>
      <c r="BJ98" s="14" t="s">
        <v>116</v>
      </c>
      <c r="BK98" s="20">
        <v>37.066051999999999</v>
      </c>
      <c r="BL98" s="20">
        <v>22.28162335</v>
      </c>
      <c r="BM98" s="20">
        <v>22.28162335</v>
      </c>
      <c r="BN98" s="14" t="s">
        <v>116</v>
      </c>
      <c r="BO98" s="17" t="s">
        <v>2168</v>
      </c>
      <c r="BP98" s="17" t="s">
        <v>2169</v>
      </c>
      <c r="BQ98" s="17" t="s">
        <v>2170</v>
      </c>
      <c r="BR98" s="17" t="s">
        <v>1275</v>
      </c>
      <c r="BS98" s="17" t="s">
        <v>2171</v>
      </c>
      <c r="BT98" s="17" t="s">
        <v>2172</v>
      </c>
      <c r="BU98" s="14" t="s">
        <v>137</v>
      </c>
      <c r="BV98" s="14" t="s">
        <v>102</v>
      </c>
      <c r="BW98" s="14" t="s">
        <v>102</v>
      </c>
      <c r="BX98" s="14" t="s">
        <v>102</v>
      </c>
      <c r="BY98" s="14" t="s">
        <v>102</v>
      </c>
      <c r="BZ98" s="14" t="s">
        <v>102</v>
      </c>
      <c r="CA98" s="14" t="s">
        <v>102</v>
      </c>
      <c r="CB98" s="14" t="s">
        <v>137</v>
      </c>
      <c r="CC98" s="14" t="s">
        <v>102</v>
      </c>
      <c r="CD98" s="14" t="s">
        <v>102</v>
      </c>
      <c r="CE98" s="14" t="s">
        <v>102</v>
      </c>
      <c r="CF98" s="14" t="s">
        <v>102</v>
      </c>
      <c r="CG98" s="14" t="s">
        <v>102</v>
      </c>
      <c r="CH98" s="14" t="s">
        <v>102</v>
      </c>
      <c r="CI98" s="14" t="s">
        <v>137</v>
      </c>
      <c r="CJ98" s="14" t="s">
        <v>102</v>
      </c>
      <c r="CK98" s="14" t="s">
        <v>102</v>
      </c>
      <c r="CL98" s="14" t="s">
        <v>102</v>
      </c>
      <c r="CM98" s="14" t="s">
        <v>102</v>
      </c>
      <c r="CN98" s="14" t="s">
        <v>102</v>
      </c>
      <c r="CO98" s="14" t="s">
        <v>102</v>
      </c>
      <c r="CP98" s="14" t="s">
        <v>137</v>
      </c>
      <c r="CQ98" s="14" t="s">
        <v>102</v>
      </c>
      <c r="CR98" s="14" t="s">
        <v>102</v>
      </c>
      <c r="CS98" s="14" t="s">
        <v>102</v>
      </c>
      <c r="CT98" s="14" t="s">
        <v>102</v>
      </c>
      <c r="CU98" s="14" t="s">
        <v>102</v>
      </c>
      <c r="CV98" s="14" t="s">
        <v>102</v>
      </c>
      <c r="CW98" s="14" t="s">
        <v>137</v>
      </c>
      <c r="CX98" s="14" t="s">
        <v>102</v>
      </c>
      <c r="CY98" s="14" t="s">
        <v>102</v>
      </c>
      <c r="CZ98" s="14" t="s">
        <v>102</v>
      </c>
      <c r="DA98" s="14" t="s">
        <v>102</v>
      </c>
      <c r="DB98" s="14" t="s">
        <v>102</v>
      </c>
      <c r="DC98" s="14" t="s">
        <v>102</v>
      </c>
      <c r="DD98" s="14" t="s">
        <v>102</v>
      </c>
      <c r="DE98" s="14" t="s">
        <v>102</v>
      </c>
      <c r="DF98" s="14" t="s">
        <v>137</v>
      </c>
      <c r="DG98" s="14" t="s">
        <v>102</v>
      </c>
      <c r="DH98" s="14" t="s">
        <v>102</v>
      </c>
      <c r="DI98" s="14" t="s">
        <v>102</v>
      </c>
      <c r="DJ98" s="14" t="s">
        <v>102</v>
      </c>
      <c r="DK98" s="14" t="s">
        <v>102</v>
      </c>
      <c r="DL98" s="14" t="s">
        <v>102</v>
      </c>
      <c r="DM98" s="17" t="s">
        <v>680</v>
      </c>
      <c r="DN98" s="17" t="s">
        <v>556</v>
      </c>
      <c r="DO98" s="17" t="s">
        <v>102</v>
      </c>
      <c r="DP98" s="17" t="s">
        <v>2172</v>
      </c>
      <c r="DQ98" s="17" t="s">
        <v>2172</v>
      </c>
      <c r="DR98" s="14" t="s">
        <v>102</v>
      </c>
      <c r="DS98" s="21">
        <v>1</v>
      </c>
    </row>
    <row r="99" spans="1:123" s="5" customFormat="1" ht="74.25" customHeight="1" x14ac:dyDescent="0.25">
      <c r="A99" s="27" t="s">
        <v>2173</v>
      </c>
      <c r="B99" s="14">
        <v>2019</v>
      </c>
      <c r="C99" s="15" t="s">
        <v>2032</v>
      </c>
      <c r="D99" s="14" t="s">
        <v>2033</v>
      </c>
      <c r="E99" s="15" t="s">
        <v>2034</v>
      </c>
      <c r="F99" s="15" t="s">
        <v>2174</v>
      </c>
      <c r="G99" s="14" t="s">
        <v>102</v>
      </c>
      <c r="H99" s="14" t="s">
        <v>438</v>
      </c>
      <c r="I99" s="16" t="s">
        <v>212</v>
      </c>
      <c r="J99" s="17" t="s">
        <v>2175</v>
      </c>
      <c r="K99" s="14" t="s">
        <v>102</v>
      </c>
      <c r="L99" s="17" t="s">
        <v>2175</v>
      </c>
      <c r="M99" s="14">
        <v>2007</v>
      </c>
      <c r="N99" s="14">
        <v>2019</v>
      </c>
      <c r="O99" s="15" t="s">
        <v>2176</v>
      </c>
      <c r="P99" s="15" t="s">
        <v>2177</v>
      </c>
      <c r="Q99" s="15" t="s">
        <v>2178</v>
      </c>
      <c r="R99" s="14" t="s">
        <v>109</v>
      </c>
      <c r="S99" s="14" t="s">
        <v>2151</v>
      </c>
      <c r="T99" s="17" t="s">
        <v>2089</v>
      </c>
      <c r="U99" s="17" t="s">
        <v>2179</v>
      </c>
      <c r="V99" s="17" t="s">
        <v>447</v>
      </c>
      <c r="W99" s="17" t="s">
        <v>2180</v>
      </c>
      <c r="X99" s="14" t="s">
        <v>449</v>
      </c>
      <c r="Y99" s="17" t="s">
        <v>2181</v>
      </c>
      <c r="Z99" s="14" t="s">
        <v>116</v>
      </c>
      <c r="AA99" s="15" t="s">
        <v>2182</v>
      </c>
      <c r="AB99" s="15" t="s">
        <v>2183</v>
      </c>
      <c r="AC99" s="15" t="s">
        <v>2184</v>
      </c>
      <c r="AD99" s="15" t="s">
        <v>2185</v>
      </c>
      <c r="AE99" s="15" t="s">
        <v>166</v>
      </c>
      <c r="AF99" s="14" t="s">
        <v>112</v>
      </c>
      <c r="AG99" s="14" t="s">
        <v>112</v>
      </c>
      <c r="AH99" s="14" t="s">
        <v>112</v>
      </c>
      <c r="AI99" s="14" t="s">
        <v>112</v>
      </c>
      <c r="AJ99" s="14" t="s">
        <v>112</v>
      </c>
      <c r="AK99" s="17" t="s">
        <v>102</v>
      </c>
      <c r="AL99" s="17" t="s">
        <v>102</v>
      </c>
      <c r="AM99" s="17" t="s">
        <v>2186</v>
      </c>
      <c r="AN99" s="17" t="s">
        <v>122</v>
      </c>
      <c r="AO99" s="17" t="s">
        <v>2187</v>
      </c>
      <c r="AP99" s="17" t="s">
        <v>126</v>
      </c>
      <c r="AQ99" s="17" t="s">
        <v>2188</v>
      </c>
      <c r="AR99" s="17" t="s">
        <v>172</v>
      </c>
      <c r="AS99" s="17" t="s">
        <v>3602</v>
      </c>
      <c r="AT99" s="14" t="s">
        <v>116</v>
      </c>
      <c r="AU99" s="17" t="s">
        <v>2189</v>
      </c>
      <c r="AV99" s="18">
        <v>64</v>
      </c>
      <c r="AW99" s="17" t="s">
        <v>2190</v>
      </c>
      <c r="AX99" s="14" t="s">
        <v>116</v>
      </c>
      <c r="AY99" s="17" t="s">
        <v>2191</v>
      </c>
      <c r="AZ99" s="18">
        <v>27</v>
      </c>
      <c r="BA99" s="17" t="s">
        <v>2192</v>
      </c>
      <c r="BB99" s="14" t="s">
        <v>116</v>
      </c>
      <c r="BC99" s="17" t="s">
        <v>2191</v>
      </c>
      <c r="BD99" s="18">
        <v>9</v>
      </c>
      <c r="BE99" s="17" t="s">
        <v>2192</v>
      </c>
      <c r="BF99" s="19">
        <v>14.0625</v>
      </c>
      <c r="BG99" s="19">
        <v>33.333333333333329</v>
      </c>
      <c r="BH99" s="14" t="s">
        <v>116</v>
      </c>
      <c r="BI99" s="14" t="s">
        <v>136</v>
      </c>
      <c r="BJ99" s="14" t="s">
        <v>116</v>
      </c>
      <c r="BK99" s="20">
        <v>118.59053299999999</v>
      </c>
      <c r="BL99" s="20">
        <v>95.621494930000011</v>
      </c>
      <c r="BM99" s="20">
        <v>95.621494930000011</v>
      </c>
      <c r="BN99" s="14" t="s">
        <v>137</v>
      </c>
      <c r="BO99" s="14" t="s">
        <v>102</v>
      </c>
      <c r="BP99" s="14" t="s">
        <v>102</v>
      </c>
      <c r="BQ99" s="14" t="s">
        <v>102</v>
      </c>
      <c r="BR99" s="14" t="s">
        <v>102</v>
      </c>
      <c r="BS99" s="14" t="s">
        <v>102</v>
      </c>
      <c r="BT99" s="14" t="s">
        <v>102</v>
      </c>
      <c r="BU99" s="14" t="s">
        <v>137</v>
      </c>
      <c r="BV99" s="14" t="s">
        <v>102</v>
      </c>
      <c r="BW99" s="14" t="s">
        <v>102</v>
      </c>
      <c r="BX99" s="14" t="s">
        <v>102</v>
      </c>
      <c r="BY99" s="14" t="s">
        <v>102</v>
      </c>
      <c r="BZ99" s="14" t="s">
        <v>102</v>
      </c>
      <c r="CA99" s="14" t="s">
        <v>102</v>
      </c>
      <c r="CB99" s="14" t="s">
        <v>137</v>
      </c>
      <c r="CC99" s="14" t="s">
        <v>102</v>
      </c>
      <c r="CD99" s="14" t="s">
        <v>102</v>
      </c>
      <c r="CE99" s="14" t="s">
        <v>102</v>
      </c>
      <c r="CF99" s="14" t="s">
        <v>102</v>
      </c>
      <c r="CG99" s="14" t="s">
        <v>102</v>
      </c>
      <c r="CH99" s="14" t="s">
        <v>102</v>
      </c>
      <c r="CI99" s="14" t="s">
        <v>137</v>
      </c>
      <c r="CJ99" s="14" t="s">
        <v>102</v>
      </c>
      <c r="CK99" s="14" t="s">
        <v>102</v>
      </c>
      <c r="CL99" s="14" t="s">
        <v>102</v>
      </c>
      <c r="CM99" s="14" t="s">
        <v>102</v>
      </c>
      <c r="CN99" s="14" t="s">
        <v>102</v>
      </c>
      <c r="CO99" s="14" t="s">
        <v>102</v>
      </c>
      <c r="CP99" s="14" t="s">
        <v>137</v>
      </c>
      <c r="CQ99" s="14" t="s">
        <v>102</v>
      </c>
      <c r="CR99" s="14" t="s">
        <v>102</v>
      </c>
      <c r="CS99" s="14" t="s">
        <v>102</v>
      </c>
      <c r="CT99" s="14" t="s">
        <v>102</v>
      </c>
      <c r="CU99" s="14" t="s">
        <v>102</v>
      </c>
      <c r="CV99" s="14" t="s">
        <v>102</v>
      </c>
      <c r="CW99" s="14" t="s">
        <v>137</v>
      </c>
      <c r="CX99" s="14" t="s">
        <v>102</v>
      </c>
      <c r="CY99" s="14" t="s">
        <v>102</v>
      </c>
      <c r="CZ99" s="14" t="s">
        <v>102</v>
      </c>
      <c r="DA99" s="14" t="s">
        <v>102</v>
      </c>
      <c r="DB99" s="14" t="s">
        <v>102</v>
      </c>
      <c r="DC99" s="14" t="s">
        <v>102</v>
      </c>
      <c r="DD99" s="14" t="s">
        <v>102</v>
      </c>
      <c r="DE99" s="14" t="s">
        <v>102</v>
      </c>
      <c r="DF99" s="14" t="s">
        <v>116</v>
      </c>
      <c r="DG99" s="17" t="s">
        <v>2193</v>
      </c>
      <c r="DH99" s="17" t="s">
        <v>139</v>
      </c>
      <c r="DI99" s="17" t="s">
        <v>102</v>
      </c>
      <c r="DJ99" s="17" t="s">
        <v>140</v>
      </c>
      <c r="DK99" s="17" t="s">
        <v>102</v>
      </c>
      <c r="DL99" s="17" t="s">
        <v>2194</v>
      </c>
      <c r="DM99" s="17" t="s">
        <v>142</v>
      </c>
      <c r="DN99" s="14" t="s">
        <v>102</v>
      </c>
      <c r="DO99" s="17" t="s">
        <v>143</v>
      </c>
      <c r="DP99" s="14" t="s">
        <v>102</v>
      </c>
      <c r="DQ99" s="14" t="s">
        <v>102</v>
      </c>
      <c r="DR99" s="14" t="s">
        <v>102</v>
      </c>
      <c r="DS99" s="21">
        <v>1</v>
      </c>
    </row>
    <row r="100" spans="1:123" s="5" customFormat="1" ht="74.25" customHeight="1" x14ac:dyDescent="0.25">
      <c r="A100" s="27" t="s">
        <v>2195</v>
      </c>
      <c r="B100" s="14">
        <v>2019</v>
      </c>
      <c r="C100" s="15" t="s">
        <v>2032</v>
      </c>
      <c r="D100" s="14" t="s">
        <v>2033</v>
      </c>
      <c r="E100" s="15" t="s">
        <v>2034</v>
      </c>
      <c r="F100" s="15" t="s">
        <v>2196</v>
      </c>
      <c r="G100" s="15" t="s">
        <v>2197</v>
      </c>
      <c r="H100" s="14" t="s">
        <v>438</v>
      </c>
      <c r="I100" s="16" t="s">
        <v>2198</v>
      </c>
      <c r="J100" s="17" t="s">
        <v>3566</v>
      </c>
      <c r="K100" s="14" t="s">
        <v>2199</v>
      </c>
      <c r="L100" s="17" t="s">
        <v>102</v>
      </c>
      <c r="M100" s="14">
        <v>2019</v>
      </c>
      <c r="N100" s="14">
        <v>2019</v>
      </c>
      <c r="O100" s="15" t="s">
        <v>2200</v>
      </c>
      <c r="P100" s="15" t="s">
        <v>2201</v>
      </c>
      <c r="Q100" s="15" t="s">
        <v>2202</v>
      </c>
      <c r="R100" s="14" t="s">
        <v>2065</v>
      </c>
      <c r="S100" s="14" t="s">
        <v>109</v>
      </c>
      <c r="T100" s="17" t="s">
        <v>2203</v>
      </c>
      <c r="U100" s="17" t="s">
        <v>2204</v>
      </c>
      <c r="V100" s="17" t="s">
        <v>268</v>
      </c>
      <c r="W100" s="17" t="s">
        <v>2205</v>
      </c>
      <c r="X100" s="14" t="s">
        <v>449</v>
      </c>
      <c r="Y100" s="17" t="s">
        <v>2206</v>
      </c>
      <c r="Z100" s="14" t="s">
        <v>116</v>
      </c>
      <c r="AA100" s="15" t="s">
        <v>2207</v>
      </c>
      <c r="AB100" s="15" t="s">
        <v>2208</v>
      </c>
      <c r="AC100" s="15" t="s">
        <v>2209</v>
      </c>
      <c r="AD100" s="15" t="s">
        <v>2210</v>
      </c>
      <c r="AE100" s="15" t="s">
        <v>166</v>
      </c>
      <c r="AF100" s="14" t="s">
        <v>112</v>
      </c>
      <c r="AG100" s="14" t="s">
        <v>112</v>
      </c>
      <c r="AH100" s="14" t="s">
        <v>112</v>
      </c>
      <c r="AI100" s="14" t="s">
        <v>112</v>
      </c>
      <c r="AJ100" s="14" t="s">
        <v>112</v>
      </c>
      <c r="AK100" s="17" t="s">
        <v>102</v>
      </c>
      <c r="AL100" s="17" t="s">
        <v>102</v>
      </c>
      <c r="AM100" s="17" t="s">
        <v>1914</v>
      </c>
      <c r="AN100" s="17" t="s">
        <v>122</v>
      </c>
      <c r="AO100" s="17" t="s">
        <v>2211</v>
      </c>
      <c r="AP100" s="17" t="s">
        <v>122</v>
      </c>
      <c r="AQ100" s="17" t="s">
        <v>2212</v>
      </c>
      <c r="AR100" s="17" t="s">
        <v>172</v>
      </c>
      <c r="AS100" s="17" t="s">
        <v>3603</v>
      </c>
      <c r="AT100" s="14" t="s">
        <v>116</v>
      </c>
      <c r="AU100" s="17" t="s">
        <v>2213</v>
      </c>
      <c r="AV100" s="18">
        <v>180545</v>
      </c>
      <c r="AW100" s="17" t="s">
        <v>2214</v>
      </c>
      <c r="AX100" s="14" t="s">
        <v>116</v>
      </c>
      <c r="AY100" s="17" t="s">
        <v>2215</v>
      </c>
      <c r="AZ100" s="18">
        <v>180545</v>
      </c>
      <c r="BA100" s="17" t="s">
        <v>2216</v>
      </c>
      <c r="BB100" s="14" t="s">
        <v>116</v>
      </c>
      <c r="BC100" s="17" t="s">
        <v>2217</v>
      </c>
      <c r="BD100" s="18">
        <v>36495</v>
      </c>
      <c r="BE100" s="17" t="s">
        <v>2216</v>
      </c>
      <c r="BF100" s="19">
        <v>20.213797114292838</v>
      </c>
      <c r="BG100" s="19">
        <v>20.213797114292838</v>
      </c>
      <c r="BH100" s="14" t="s">
        <v>116</v>
      </c>
      <c r="BI100" s="14" t="s">
        <v>136</v>
      </c>
      <c r="BJ100" s="14" t="s">
        <v>116</v>
      </c>
      <c r="BK100" s="20">
        <v>8000</v>
      </c>
      <c r="BL100" s="20">
        <v>7066.7121497499993</v>
      </c>
      <c r="BM100" s="20">
        <v>7066.7121497199996</v>
      </c>
      <c r="BN100" s="14" t="s">
        <v>116</v>
      </c>
      <c r="BO100" s="17" t="s">
        <v>2218</v>
      </c>
      <c r="BP100" s="17" t="s">
        <v>2169</v>
      </c>
      <c r="BQ100" s="17" t="s">
        <v>2170</v>
      </c>
      <c r="BR100" s="17" t="s">
        <v>1275</v>
      </c>
      <c r="BS100" s="17" t="s">
        <v>2171</v>
      </c>
      <c r="BT100" s="17" t="s">
        <v>2219</v>
      </c>
      <c r="BU100" s="14" t="s">
        <v>137</v>
      </c>
      <c r="BV100" s="14" t="s">
        <v>102</v>
      </c>
      <c r="BW100" s="14" t="s">
        <v>102</v>
      </c>
      <c r="BX100" s="14" t="s">
        <v>102</v>
      </c>
      <c r="BY100" s="14" t="s">
        <v>102</v>
      </c>
      <c r="BZ100" s="14" t="s">
        <v>102</v>
      </c>
      <c r="CA100" s="14" t="s">
        <v>102</v>
      </c>
      <c r="CB100" s="14" t="s">
        <v>137</v>
      </c>
      <c r="CC100" s="14" t="s">
        <v>102</v>
      </c>
      <c r="CD100" s="14" t="s">
        <v>102</v>
      </c>
      <c r="CE100" s="14" t="s">
        <v>102</v>
      </c>
      <c r="CF100" s="14" t="s">
        <v>102</v>
      </c>
      <c r="CG100" s="14" t="s">
        <v>102</v>
      </c>
      <c r="CH100" s="14" t="s">
        <v>102</v>
      </c>
      <c r="CI100" s="14" t="s">
        <v>137</v>
      </c>
      <c r="CJ100" s="14" t="s">
        <v>102</v>
      </c>
      <c r="CK100" s="14" t="s">
        <v>102</v>
      </c>
      <c r="CL100" s="14" t="s">
        <v>102</v>
      </c>
      <c r="CM100" s="14" t="s">
        <v>102</v>
      </c>
      <c r="CN100" s="14" t="s">
        <v>102</v>
      </c>
      <c r="CO100" s="14" t="s">
        <v>102</v>
      </c>
      <c r="CP100" s="14" t="s">
        <v>137</v>
      </c>
      <c r="CQ100" s="14" t="s">
        <v>102</v>
      </c>
      <c r="CR100" s="14" t="s">
        <v>102</v>
      </c>
      <c r="CS100" s="14" t="s">
        <v>102</v>
      </c>
      <c r="CT100" s="14" t="s">
        <v>102</v>
      </c>
      <c r="CU100" s="14" t="s">
        <v>102</v>
      </c>
      <c r="CV100" s="14" t="s">
        <v>102</v>
      </c>
      <c r="CW100" s="14" t="s">
        <v>137</v>
      </c>
      <c r="CX100" s="14" t="s">
        <v>102</v>
      </c>
      <c r="CY100" s="14" t="s">
        <v>102</v>
      </c>
      <c r="CZ100" s="14" t="s">
        <v>102</v>
      </c>
      <c r="DA100" s="14" t="s">
        <v>102</v>
      </c>
      <c r="DB100" s="14" t="s">
        <v>102</v>
      </c>
      <c r="DC100" s="14" t="s">
        <v>102</v>
      </c>
      <c r="DD100" s="14" t="s">
        <v>102</v>
      </c>
      <c r="DE100" s="14" t="s">
        <v>102</v>
      </c>
      <c r="DF100" s="14" t="s">
        <v>116</v>
      </c>
      <c r="DG100" s="17" t="s">
        <v>2220</v>
      </c>
      <c r="DH100" s="17" t="s">
        <v>139</v>
      </c>
      <c r="DI100" s="17" t="s">
        <v>102</v>
      </c>
      <c r="DJ100" s="17" t="s">
        <v>140</v>
      </c>
      <c r="DK100" s="17" t="s">
        <v>102</v>
      </c>
      <c r="DL100" s="17" t="s">
        <v>2221</v>
      </c>
      <c r="DM100" s="17" t="s">
        <v>555</v>
      </c>
      <c r="DN100" s="17" t="s">
        <v>556</v>
      </c>
      <c r="DO100" s="17" t="s">
        <v>143</v>
      </c>
      <c r="DP100" s="17" t="s">
        <v>2219</v>
      </c>
      <c r="DQ100" s="17" t="s">
        <v>2219</v>
      </c>
      <c r="DR100" s="14" t="s">
        <v>102</v>
      </c>
      <c r="DS100" s="21">
        <v>1</v>
      </c>
    </row>
    <row r="101" spans="1:123" s="5" customFormat="1" ht="74.25" customHeight="1" x14ac:dyDescent="0.25">
      <c r="A101" s="27" t="s">
        <v>2222</v>
      </c>
      <c r="B101" s="14">
        <v>2019</v>
      </c>
      <c r="C101" s="15" t="s">
        <v>2223</v>
      </c>
      <c r="D101" s="14" t="s">
        <v>2224</v>
      </c>
      <c r="E101" s="15" t="s">
        <v>2225</v>
      </c>
      <c r="F101" s="15" t="s">
        <v>2226</v>
      </c>
      <c r="G101" s="14" t="s">
        <v>102</v>
      </c>
      <c r="H101" s="14" t="s">
        <v>182</v>
      </c>
      <c r="I101" s="16" t="s">
        <v>709</v>
      </c>
      <c r="J101" s="17" t="s">
        <v>2227</v>
      </c>
      <c r="K101" s="14" t="s">
        <v>102</v>
      </c>
      <c r="L101" s="17" t="s">
        <v>2227</v>
      </c>
      <c r="M101" s="14">
        <v>2006</v>
      </c>
      <c r="N101" s="14">
        <v>2019</v>
      </c>
      <c r="O101" s="15" t="s">
        <v>2228</v>
      </c>
      <c r="P101" s="15" t="s">
        <v>2229</v>
      </c>
      <c r="Q101" s="15" t="s">
        <v>2230</v>
      </c>
      <c r="R101" s="14" t="s">
        <v>189</v>
      </c>
      <c r="S101" s="14" t="s">
        <v>415</v>
      </c>
      <c r="T101" s="17" t="s">
        <v>2231</v>
      </c>
      <c r="U101" s="17" t="s">
        <v>2232</v>
      </c>
      <c r="V101" s="17" t="s">
        <v>2233</v>
      </c>
      <c r="W101" s="17" t="s">
        <v>2234</v>
      </c>
      <c r="X101" s="14" t="s">
        <v>449</v>
      </c>
      <c r="Y101" s="17" t="s">
        <v>2235</v>
      </c>
      <c r="Z101" s="14" t="s">
        <v>116</v>
      </c>
      <c r="AA101" s="15" t="s">
        <v>2236</v>
      </c>
      <c r="AB101" s="15" t="s">
        <v>2237</v>
      </c>
      <c r="AC101" s="15" t="s">
        <v>2238</v>
      </c>
      <c r="AD101" s="15" t="s">
        <v>2239</v>
      </c>
      <c r="AE101" s="15" t="s">
        <v>166</v>
      </c>
      <c r="AF101" s="14" t="s">
        <v>112</v>
      </c>
      <c r="AG101" s="14" t="s">
        <v>112</v>
      </c>
      <c r="AH101" s="14" t="s">
        <v>112</v>
      </c>
      <c r="AI101" s="14" t="s">
        <v>112</v>
      </c>
      <c r="AJ101" s="14" t="s">
        <v>112</v>
      </c>
      <c r="AK101" s="17" t="s">
        <v>122</v>
      </c>
      <c r="AL101" s="17" t="s">
        <v>123</v>
      </c>
      <c r="AM101" s="17" t="s">
        <v>700</v>
      </c>
      <c r="AN101" s="17" t="s">
        <v>122</v>
      </c>
      <c r="AO101" s="17" t="s">
        <v>2240</v>
      </c>
      <c r="AP101" s="17" t="s">
        <v>122</v>
      </c>
      <c r="AQ101" s="17" t="s">
        <v>2241</v>
      </c>
      <c r="AR101" s="17" t="s">
        <v>128</v>
      </c>
      <c r="AS101" s="17" t="s">
        <v>112</v>
      </c>
      <c r="AT101" s="14" t="s">
        <v>116</v>
      </c>
      <c r="AU101" s="17" t="s">
        <v>403</v>
      </c>
      <c r="AV101" s="18">
        <v>119938473</v>
      </c>
      <c r="AW101" s="17" t="s">
        <v>2242</v>
      </c>
      <c r="AX101" s="14" t="s">
        <v>116</v>
      </c>
      <c r="AY101" s="17" t="s">
        <v>403</v>
      </c>
      <c r="AZ101" s="18">
        <v>5000</v>
      </c>
      <c r="BA101" s="17" t="s">
        <v>2243</v>
      </c>
      <c r="BB101" s="14" t="s">
        <v>116</v>
      </c>
      <c r="BC101" s="17" t="s">
        <v>403</v>
      </c>
      <c r="BD101" s="18">
        <v>7857</v>
      </c>
      <c r="BE101" s="17" t="s">
        <v>2244</v>
      </c>
      <c r="BF101" s="19">
        <v>6.5508587890726281E-3</v>
      </c>
      <c r="BG101" s="19">
        <v>157.13999999999999</v>
      </c>
      <c r="BH101" s="14" t="s">
        <v>137</v>
      </c>
      <c r="BI101" s="14" t="s">
        <v>102</v>
      </c>
      <c r="BJ101" s="14" t="s">
        <v>116</v>
      </c>
      <c r="BK101" s="20">
        <v>39.990637</v>
      </c>
      <c r="BL101" s="20">
        <v>24.740446520000003</v>
      </c>
      <c r="BM101" s="20">
        <v>24.695014399999998</v>
      </c>
      <c r="BN101" s="14" t="s">
        <v>137</v>
      </c>
      <c r="BO101" s="14" t="s">
        <v>102</v>
      </c>
      <c r="BP101" s="14" t="s">
        <v>102</v>
      </c>
      <c r="BQ101" s="14" t="s">
        <v>102</v>
      </c>
      <c r="BR101" s="14" t="s">
        <v>102</v>
      </c>
      <c r="BS101" s="14" t="s">
        <v>102</v>
      </c>
      <c r="BT101" s="14" t="s">
        <v>102</v>
      </c>
      <c r="BU101" s="14" t="s">
        <v>137</v>
      </c>
      <c r="BV101" s="14" t="s">
        <v>102</v>
      </c>
      <c r="BW101" s="14" t="s">
        <v>102</v>
      </c>
      <c r="BX101" s="14" t="s">
        <v>102</v>
      </c>
      <c r="BY101" s="14" t="s">
        <v>102</v>
      </c>
      <c r="BZ101" s="14" t="s">
        <v>102</v>
      </c>
      <c r="CA101" s="14" t="s">
        <v>102</v>
      </c>
      <c r="CB101" s="14" t="s">
        <v>137</v>
      </c>
      <c r="CC101" s="14" t="s">
        <v>102</v>
      </c>
      <c r="CD101" s="14" t="s">
        <v>102</v>
      </c>
      <c r="CE101" s="14" t="s">
        <v>102</v>
      </c>
      <c r="CF101" s="14" t="s">
        <v>102</v>
      </c>
      <c r="CG101" s="14" t="s">
        <v>102</v>
      </c>
      <c r="CH101" s="14" t="s">
        <v>102</v>
      </c>
      <c r="CI101" s="14" t="s">
        <v>137</v>
      </c>
      <c r="CJ101" s="14" t="s">
        <v>102</v>
      </c>
      <c r="CK101" s="14" t="s">
        <v>102</v>
      </c>
      <c r="CL101" s="14" t="s">
        <v>102</v>
      </c>
      <c r="CM101" s="14" t="s">
        <v>102</v>
      </c>
      <c r="CN101" s="14" t="s">
        <v>102</v>
      </c>
      <c r="CO101" s="14" t="s">
        <v>102</v>
      </c>
      <c r="CP101" s="14" t="s">
        <v>137</v>
      </c>
      <c r="CQ101" s="14" t="s">
        <v>102</v>
      </c>
      <c r="CR101" s="14" t="s">
        <v>102</v>
      </c>
      <c r="CS101" s="14" t="s">
        <v>102</v>
      </c>
      <c r="CT101" s="14" t="s">
        <v>102</v>
      </c>
      <c r="CU101" s="14" t="s">
        <v>102</v>
      </c>
      <c r="CV101" s="14" t="s">
        <v>102</v>
      </c>
      <c r="CW101" s="14" t="s">
        <v>137</v>
      </c>
      <c r="CX101" s="14" t="s">
        <v>102</v>
      </c>
      <c r="CY101" s="14" t="s">
        <v>102</v>
      </c>
      <c r="CZ101" s="14" t="s">
        <v>102</v>
      </c>
      <c r="DA101" s="14" t="s">
        <v>102</v>
      </c>
      <c r="DB101" s="14" t="s">
        <v>102</v>
      </c>
      <c r="DC101" s="14" t="s">
        <v>102</v>
      </c>
      <c r="DD101" s="14" t="s">
        <v>102</v>
      </c>
      <c r="DE101" s="14" t="s">
        <v>102</v>
      </c>
      <c r="DF101" s="14" t="s">
        <v>116</v>
      </c>
      <c r="DG101" s="17" t="s">
        <v>2245</v>
      </c>
      <c r="DH101" s="17" t="s">
        <v>139</v>
      </c>
      <c r="DI101" s="17" t="s">
        <v>102</v>
      </c>
      <c r="DJ101" s="17" t="s">
        <v>140</v>
      </c>
      <c r="DK101" s="17" t="s">
        <v>102</v>
      </c>
      <c r="DL101" s="17" t="s">
        <v>2246</v>
      </c>
      <c r="DM101" s="17" t="s">
        <v>142</v>
      </c>
      <c r="DN101" s="14" t="s">
        <v>102</v>
      </c>
      <c r="DO101" s="17" t="s">
        <v>143</v>
      </c>
      <c r="DP101" s="14" t="s">
        <v>102</v>
      </c>
      <c r="DQ101" s="14" t="s">
        <v>102</v>
      </c>
      <c r="DR101" s="14" t="s">
        <v>102</v>
      </c>
      <c r="DS101" s="21">
        <v>0.97619047619047616</v>
      </c>
    </row>
    <row r="102" spans="1:123" s="5" customFormat="1" ht="74.25" customHeight="1" x14ac:dyDescent="0.25">
      <c r="A102" s="27" t="s">
        <v>2247</v>
      </c>
      <c r="B102" s="14">
        <v>2019</v>
      </c>
      <c r="C102" s="15" t="s">
        <v>2223</v>
      </c>
      <c r="D102" s="14" t="s">
        <v>2224</v>
      </c>
      <c r="E102" s="15" t="s">
        <v>2225</v>
      </c>
      <c r="F102" s="15" t="s">
        <v>2248</v>
      </c>
      <c r="G102" s="14" t="s">
        <v>102</v>
      </c>
      <c r="H102" s="14" t="s">
        <v>182</v>
      </c>
      <c r="I102" s="16" t="s">
        <v>483</v>
      </c>
      <c r="J102" s="17" t="s">
        <v>2249</v>
      </c>
      <c r="K102" s="14" t="s">
        <v>102</v>
      </c>
      <c r="L102" s="17" t="s">
        <v>2249</v>
      </c>
      <c r="M102" s="14">
        <v>2006</v>
      </c>
      <c r="N102" s="14">
        <v>2019</v>
      </c>
      <c r="O102" s="15" t="s">
        <v>2250</v>
      </c>
      <c r="P102" s="15" t="s">
        <v>2251</v>
      </c>
      <c r="Q102" s="15" t="s">
        <v>2252</v>
      </c>
      <c r="R102" s="14" t="s">
        <v>415</v>
      </c>
      <c r="S102" s="14" t="s">
        <v>189</v>
      </c>
      <c r="T102" s="17" t="s">
        <v>2253</v>
      </c>
      <c r="U102" s="17" t="s">
        <v>2254</v>
      </c>
      <c r="V102" s="17" t="s">
        <v>2233</v>
      </c>
      <c r="W102" s="17" t="s">
        <v>2255</v>
      </c>
      <c r="X102" s="14" t="s">
        <v>694</v>
      </c>
      <c r="Y102" s="17" t="s">
        <v>2256</v>
      </c>
      <c r="Z102" s="14" t="s">
        <v>116</v>
      </c>
      <c r="AA102" s="15" t="s">
        <v>2257</v>
      </c>
      <c r="AB102" s="15" t="s">
        <v>2258</v>
      </c>
      <c r="AC102" s="15" t="s">
        <v>2259</v>
      </c>
      <c r="AD102" s="15" t="s">
        <v>2260</v>
      </c>
      <c r="AE102" s="15" t="s">
        <v>121</v>
      </c>
      <c r="AF102" s="14" t="s">
        <v>112</v>
      </c>
      <c r="AG102" s="14" t="s">
        <v>112</v>
      </c>
      <c r="AH102" s="14" t="s">
        <v>112</v>
      </c>
      <c r="AI102" s="14" t="s">
        <v>112</v>
      </c>
      <c r="AJ102" s="14" t="s">
        <v>112</v>
      </c>
      <c r="AK102" s="17" t="s">
        <v>122</v>
      </c>
      <c r="AL102" s="17" t="s">
        <v>123</v>
      </c>
      <c r="AM102" s="17" t="s">
        <v>700</v>
      </c>
      <c r="AN102" s="17" t="s">
        <v>122</v>
      </c>
      <c r="AO102" s="17" t="s">
        <v>2261</v>
      </c>
      <c r="AP102" s="17" t="s">
        <v>228</v>
      </c>
      <c r="AQ102" s="17" t="s">
        <v>102</v>
      </c>
      <c r="AR102" s="17" t="s">
        <v>128</v>
      </c>
      <c r="AS102" s="17" t="s">
        <v>112</v>
      </c>
      <c r="AT102" s="14" t="s">
        <v>116</v>
      </c>
      <c r="AU102" s="17" t="s">
        <v>2262</v>
      </c>
      <c r="AV102" s="18">
        <v>0</v>
      </c>
      <c r="AW102" s="17" t="s">
        <v>2263</v>
      </c>
      <c r="AX102" s="14" t="s">
        <v>116</v>
      </c>
      <c r="AY102" s="17" t="s">
        <v>2262</v>
      </c>
      <c r="AZ102" s="18">
        <v>0</v>
      </c>
      <c r="BA102" s="17" t="s">
        <v>2264</v>
      </c>
      <c r="BB102" s="14" t="s">
        <v>116</v>
      </c>
      <c r="BC102" s="17" t="s">
        <v>2262</v>
      </c>
      <c r="BD102" s="18">
        <v>0</v>
      </c>
      <c r="BE102" s="17" t="s">
        <v>2265</v>
      </c>
      <c r="BF102" s="19" t="s">
        <v>135</v>
      </c>
      <c r="BG102" s="19" t="s">
        <v>135</v>
      </c>
      <c r="BH102" s="14" t="s">
        <v>102</v>
      </c>
      <c r="BI102" s="14" t="s">
        <v>102</v>
      </c>
      <c r="BJ102" s="14" t="s">
        <v>102</v>
      </c>
      <c r="BK102" s="20">
        <v>210.21332699999999</v>
      </c>
      <c r="BL102" s="20">
        <v>209.67498810000009</v>
      </c>
      <c r="BM102" s="20">
        <v>209.67498810000009</v>
      </c>
      <c r="BN102" s="14" t="s">
        <v>137</v>
      </c>
      <c r="BO102" s="14" t="s">
        <v>102</v>
      </c>
      <c r="BP102" s="14" t="s">
        <v>102</v>
      </c>
      <c r="BQ102" s="14" t="s">
        <v>102</v>
      </c>
      <c r="BR102" s="14" t="s">
        <v>102</v>
      </c>
      <c r="BS102" s="14" t="s">
        <v>102</v>
      </c>
      <c r="BT102" s="14" t="s">
        <v>102</v>
      </c>
      <c r="BU102" s="14" t="s">
        <v>137</v>
      </c>
      <c r="BV102" s="14" t="s">
        <v>102</v>
      </c>
      <c r="BW102" s="14" t="s">
        <v>102</v>
      </c>
      <c r="BX102" s="14" t="s">
        <v>102</v>
      </c>
      <c r="BY102" s="14" t="s">
        <v>102</v>
      </c>
      <c r="BZ102" s="14" t="s">
        <v>102</v>
      </c>
      <c r="CA102" s="14" t="s">
        <v>102</v>
      </c>
      <c r="CB102" s="14" t="s">
        <v>137</v>
      </c>
      <c r="CC102" s="14" t="s">
        <v>102</v>
      </c>
      <c r="CD102" s="14" t="s">
        <v>102</v>
      </c>
      <c r="CE102" s="14" t="s">
        <v>102</v>
      </c>
      <c r="CF102" s="14" t="s">
        <v>102</v>
      </c>
      <c r="CG102" s="14" t="s">
        <v>102</v>
      </c>
      <c r="CH102" s="14" t="s">
        <v>102</v>
      </c>
      <c r="CI102" s="14" t="s">
        <v>137</v>
      </c>
      <c r="CJ102" s="14" t="s">
        <v>102</v>
      </c>
      <c r="CK102" s="14" t="s">
        <v>102</v>
      </c>
      <c r="CL102" s="14" t="s">
        <v>102</v>
      </c>
      <c r="CM102" s="14" t="s">
        <v>102</v>
      </c>
      <c r="CN102" s="14" t="s">
        <v>102</v>
      </c>
      <c r="CO102" s="14" t="s">
        <v>102</v>
      </c>
      <c r="CP102" s="14" t="s">
        <v>137</v>
      </c>
      <c r="CQ102" s="14" t="s">
        <v>102</v>
      </c>
      <c r="CR102" s="14" t="s">
        <v>102</v>
      </c>
      <c r="CS102" s="14" t="s">
        <v>102</v>
      </c>
      <c r="CT102" s="14" t="s">
        <v>102</v>
      </c>
      <c r="CU102" s="14" t="s">
        <v>102</v>
      </c>
      <c r="CV102" s="14" t="s">
        <v>102</v>
      </c>
      <c r="CW102" s="14" t="s">
        <v>137</v>
      </c>
      <c r="CX102" s="14" t="s">
        <v>102</v>
      </c>
      <c r="CY102" s="14" t="s">
        <v>102</v>
      </c>
      <c r="CZ102" s="14" t="s">
        <v>102</v>
      </c>
      <c r="DA102" s="14" t="s">
        <v>102</v>
      </c>
      <c r="DB102" s="14" t="s">
        <v>102</v>
      </c>
      <c r="DC102" s="14" t="s">
        <v>102</v>
      </c>
      <c r="DD102" s="14" t="s">
        <v>102</v>
      </c>
      <c r="DE102" s="14" t="s">
        <v>102</v>
      </c>
      <c r="DF102" s="14" t="s">
        <v>116</v>
      </c>
      <c r="DG102" s="17" t="s">
        <v>2266</v>
      </c>
      <c r="DH102" s="17" t="s">
        <v>139</v>
      </c>
      <c r="DI102" s="17" t="s">
        <v>102</v>
      </c>
      <c r="DJ102" s="17" t="s">
        <v>140</v>
      </c>
      <c r="DK102" s="17" t="s">
        <v>102</v>
      </c>
      <c r="DL102" s="17" t="s">
        <v>2267</v>
      </c>
      <c r="DM102" s="17" t="s">
        <v>142</v>
      </c>
      <c r="DN102" s="14" t="s">
        <v>102</v>
      </c>
      <c r="DO102" s="17" t="s">
        <v>143</v>
      </c>
      <c r="DP102" s="14" t="s">
        <v>102</v>
      </c>
      <c r="DQ102" s="14" t="s">
        <v>102</v>
      </c>
      <c r="DR102" s="14" t="s">
        <v>102</v>
      </c>
      <c r="DS102" s="21">
        <v>0.97619047619047616</v>
      </c>
    </row>
    <row r="103" spans="1:123" s="5" customFormat="1" ht="74.25" customHeight="1" x14ac:dyDescent="0.25">
      <c r="A103" s="27" t="s">
        <v>2268</v>
      </c>
      <c r="B103" s="14">
        <v>2019</v>
      </c>
      <c r="C103" s="15" t="s">
        <v>2223</v>
      </c>
      <c r="D103" s="14" t="s">
        <v>2224</v>
      </c>
      <c r="E103" s="15" t="s">
        <v>2225</v>
      </c>
      <c r="F103" s="15" t="s">
        <v>2269</v>
      </c>
      <c r="G103" s="14" t="s">
        <v>102</v>
      </c>
      <c r="H103" s="14" t="s">
        <v>182</v>
      </c>
      <c r="I103" s="16" t="s">
        <v>2270</v>
      </c>
      <c r="J103" s="17" t="s">
        <v>2271</v>
      </c>
      <c r="K103" s="14" t="s">
        <v>102</v>
      </c>
      <c r="L103" s="17" t="s">
        <v>2271</v>
      </c>
      <c r="M103" s="14">
        <v>2012</v>
      </c>
      <c r="N103" s="14">
        <v>2019</v>
      </c>
      <c r="O103" s="15" t="s">
        <v>2272</v>
      </c>
      <c r="P103" s="15" t="s">
        <v>2273</v>
      </c>
      <c r="Q103" s="15" t="s">
        <v>2274</v>
      </c>
      <c r="R103" s="14" t="s">
        <v>415</v>
      </c>
      <c r="S103" s="14" t="s">
        <v>189</v>
      </c>
      <c r="T103" s="17" t="s">
        <v>2275</v>
      </c>
      <c r="U103" s="17" t="s">
        <v>2276</v>
      </c>
      <c r="V103" s="17" t="s">
        <v>2233</v>
      </c>
      <c r="W103" s="17" t="s">
        <v>2277</v>
      </c>
      <c r="X103" s="14" t="s">
        <v>694</v>
      </c>
      <c r="Y103" s="17" t="s">
        <v>2278</v>
      </c>
      <c r="Z103" s="14" t="s">
        <v>116</v>
      </c>
      <c r="AA103" s="15" t="s">
        <v>2279</v>
      </c>
      <c r="AB103" s="15" t="s">
        <v>2280</v>
      </c>
      <c r="AC103" s="15" t="s">
        <v>2281</v>
      </c>
      <c r="AD103" s="15" t="s">
        <v>2282</v>
      </c>
      <c r="AE103" s="15" t="s">
        <v>121</v>
      </c>
      <c r="AF103" s="14" t="s">
        <v>112</v>
      </c>
      <c r="AG103" s="14" t="s">
        <v>112</v>
      </c>
      <c r="AH103" s="14" t="s">
        <v>112</v>
      </c>
      <c r="AI103" s="14" t="s">
        <v>112</v>
      </c>
      <c r="AJ103" s="14" t="s">
        <v>112</v>
      </c>
      <c r="AK103" s="17" t="s">
        <v>122</v>
      </c>
      <c r="AL103" s="17" t="s">
        <v>2283</v>
      </c>
      <c r="AM103" s="17" t="s">
        <v>2284</v>
      </c>
      <c r="AN103" s="17" t="s">
        <v>169</v>
      </c>
      <c r="AO103" s="17" t="s">
        <v>2285</v>
      </c>
      <c r="AP103" s="17" t="s">
        <v>122</v>
      </c>
      <c r="AQ103" s="17" t="s">
        <v>2286</v>
      </c>
      <c r="AR103" s="17" t="s">
        <v>172</v>
      </c>
      <c r="AS103" s="17" t="s">
        <v>129</v>
      </c>
      <c r="AT103" s="14" t="s">
        <v>116</v>
      </c>
      <c r="AU103" s="17" t="s">
        <v>2287</v>
      </c>
      <c r="AV103" s="18">
        <v>137845137</v>
      </c>
      <c r="AW103" s="17" t="s">
        <v>2288</v>
      </c>
      <c r="AX103" s="14" t="s">
        <v>116</v>
      </c>
      <c r="AY103" s="17" t="s">
        <v>2289</v>
      </c>
      <c r="AZ103" s="18">
        <v>29821</v>
      </c>
      <c r="BA103" s="17" t="s">
        <v>2290</v>
      </c>
      <c r="BB103" s="14" t="s">
        <v>116</v>
      </c>
      <c r="BC103" s="17" t="s">
        <v>2289</v>
      </c>
      <c r="BD103" s="18">
        <v>19369</v>
      </c>
      <c r="BE103" s="17" t="s">
        <v>2291</v>
      </c>
      <c r="BF103" s="19">
        <v>1.4051275526680351E-2</v>
      </c>
      <c r="BG103" s="19">
        <v>64.950873545488079</v>
      </c>
      <c r="BH103" s="14" t="s">
        <v>116</v>
      </c>
      <c r="BI103" s="14" t="s">
        <v>177</v>
      </c>
      <c r="BJ103" s="14" t="s">
        <v>116</v>
      </c>
      <c r="BK103" s="20">
        <v>1390.6097870000001</v>
      </c>
      <c r="BL103" s="20">
        <v>1219.607863630001</v>
      </c>
      <c r="BM103" s="20">
        <v>1214.487126850001</v>
      </c>
      <c r="BN103" s="14" t="s">
        <v>137</v>
      </c>
      <c r="BO103" s="14" t="s">
        <v>102</v>
      </c>
      <c r="BP103" s="14" t="s">
        <v>102</v>
      </c>
      <c r="BQ103" s="14" t="s">
        <v>102</v>
      </c>
      <c r="BR103" s="14" t="s">
        <v>102</v>
      </c>
      <c r="BS103" s="14" t="s">
        <v>102</v>
      </c>
      <c r="BT103" s="14" t="s">
        <v>102</v>
      </c>
      <c r="BU103" s="14" t="s">
        <v>137</v>
      </c>
      <c r="BV103" s="14" t="s">
        <v>102</v>
      </c>
      <c r="BW103" s="14" t="s">
        <v>102</v>
      </c>
      <c r="BX103" s="14" t="s">
        <v>102</v>
      </c>
      <c r="BY103" s="14" t="s">
        <v>102</v>
      </c>
      <c r="BZ103" s="14" t="s">
        <v>102</v>
      </c>
      <c r="CA103" s="14" t="s">
        <v>102</v>
      </c>
      <c r="CB103" s="14" t="s">
        <v>137</v>
      </c>
      <c r="CC103" s="14" t="s">
        <v>102</v>
      </c>
      <c r="CD103" s="14" t="s">
        <v>102</v>
      </c>
      <c r="CE103" s="14" t="s">
        <v>102</v>
      </c>
      <c r="CF103" s="14" t="s">
        <v>102</v>
      </c>
      <c r="CG103" s="14" t="s">
        <v>102</v>
      </c>
      <c r="CH103" s="14" t="s">
        <v>102</v>
      </c>
      <c r="CI103" s="14" t="s">
        <v>137</v>
      </c>
      <c r="CJ103" s="14" t="s">
        <v>102</v>
      </c>
      <c r="CK103" s="14" t="s">
        <v>102</v>
      </c>
      <c r="CL103" s="14" t="s">
        <v>102</v>
      </c>
      <c r="CM103" s="14" t="s">
        <v>102</v>
      </c>
      <c r="CN103" s="14" t="s">
        <v>102</v>
      </c>
      <c r="CO103" s="14" t="s">
        <v>102</v>
      </c>
      <c r="CP103" s="14" t="s">
        <v>137</v>
      </c>
      <c r="CQ103" s="14" t="s">
        <v>102</v>
      </c>
      <c r="CR103" s="14" t="s">
        <v>102</v>
      </c>
      <c r="CS103" s="14" t="s">
        <v>102</v>
      </c>
      <c r="CT103" s="14" t="s">
        <v>102</v>
      </c>
      <c r="CU103" s="14" t="s">
        <v>102</v>
      </c>
      <c r="CV103" s="14" t="s">
        <v>102</v>
      </c>
      <c r="CW103" s="14" t="s">
        <v>137</v>
      </c>
      <c r="CX103" s="14" t="s">
        <v>102</v>
      </c>
      <c r="CY103" s="14" t="s">
        <v>102</v>
      </c>
      <c r="CZ103" s="14" t="s">
        <v>102</v>
      </c>
      <c r="DA103" s="14" t="s">
        <v>102</v>
      </c>
      <c r="DB103" s="14" t="s">
        <v>102</v>
      </c>
      <c r="DC103" s="14" t="s">
        <v>102</v>
      </c>
      <c r="DD103" s="14" t="s">
        <v>102</v>
      </c>
      <c r="DE103" s="14" t="s">
        <v>102</v>
      </c>
      <c r="DF103" s="14" t="s">
        <v>116</v>
      </c>
      <c r="DG103" s="17" t="s">
        <v>2292</v>
      </c>
      <c r="DH103" s="17" t="s">
        <v>139</v>
      </c>
      <c r="DI103" s="17" t="s">
        <v>102</v>
      </c>
      <c r="DJ103" s="17" t="s">
        <v>140</v>
      </c>
      <c r="DK103" s="17" t="s">
        <v>102</v>
      </c>
      <c r="DL103" s="17" t="s">
        <v>2293</v>
      </c>
      <c r="DM103" s="17" t="s">
        <v>142</v>
      </c>
      <c r="DN103" s="14" t="s">
        <v>102</v>
      </c>
      <c r="DO103" s="17" t="s">
        <v>143</v>
      </c>
      <c r="DP103" s="14" t="s">
        <v>102</v>
      </c>
      <c r="DQ103" s="14" t="s">
        <v>102</v>
      </c>
      <c r="DR103" s="17" t="s">
        <v>2294</v>
      </c>
      <c r="DS103" s="21">
        <v>1</v>
      </c>
    </row>
    <row r="104" spans="1:123" s="5" customFormat="1" ht="74.25" customHeight="1" x14ac:dyDescent="0.25">
      <c r="A104" s="27" t="s">
        <v>2295</v>
      </c>
      <c r="B104" s="14">
        <v>2019</v>
      </c>
      <c r="C104" s="15" t="s">
        <v>2223</v>
      </c>
      <c r="D104" s="14" t="s">
        <v>2224</v>
      </c>
      <c r="E104" s="15" t="s">
        <v>2225</v>
      </c>
      <c r="F104" s="15" t="s">
        <v>2296</v>
      </c>
      <c r="G104" s="14" t="s">
        <v>102</v>
      </c>
      <c r="H104" s="14" t="s">
        <v>182</v>
      </c>
      <c r="I104" s="16" t="s">
        <v>2297</v>
      </c>
      <c r="J104" s="17" t="s">
        <v>2298</v>
      </c>
      <c r="K104" s="14" t="s">
        <v>102</v>
      </c>
      <c r="L104" s="17" t="s">
        <v>2298</v>
      </c>
      <c r="M104" s="14">
        <v>2014</v>
      </c>
      <c r="N104" s="14">
        <v>2019</v>
      </c>
      <c r="O104" s="15" t="s">
        <v>2299</v>
      </c>
      <c r="P104" s="15" t="s">
        <v>2300</v>
      </c>
      <c r="Q104" s="15" t="s">
        <v>2301</v>
      </c>
      <c r="R104" s="14" t="s">
        <v>415</v>
      </c>
      <c r="S104" s="14" t="s">
        <v>1048</v>
      </c>
      <c r="T104" s="17" t="s">
        <v>2302</v>
      </c>
      <c r="U104" s="17" t="s">
        <v>2303</v>
      </c>
      <c r="V104" s="17" t="s">
        <v>2233</v>
      </c>
      <c r="W104" s="17" t="s">
        <v>2304</v>
      </c>
      <c r="X104" s="14" t="s">
        <v>694</v>
      </c>
      <c r="Y104" s="17" t="s">
        <v>2305</v>
      </c>
      <c r="Z104" s="14" t="s">
        <v>116</v>
      </c>
      <c r="AA104" s="15" t="s">
        <v>2306</v>
      </c>
      <c r="AB104" s="15" t="s">
        <v>2307</v>
      </c>
      <c r="AC104" s="15" t="s">
        <v>2308</v>
      </c>
      <c r="AD104" s="15" t="s">
        <v>2309</v>
      </c>
      <c r="AE104" s="15" t="s">
        <v>121</v>
      </c>
      <c r="AF104" s="14" t="s">
        <v>112</v>
      </c>
      <c r="AG104" s="14" t="s">
        <v>112</v>
      </c>
      <c r="AH104" s="14" t="s">
        <v>112</v>
      </c>
      <c r="AI104" s="14" t="s">
        <v>112</v>
      </c>
      <c r="AJ104" s="14" t="s">
        <v>112</v>
      </c>
      <c r="AK104" s="17" t="s">
        <v>122</v>
      </c>
      <c r="AL104" s="17" t="s">
        <v>123</v>
      </c>
      <c r="AM104" s="17" t="s">
        <v>2310</v>
      </c>
      <c r="AN104" s="17" t="s">
        <v>122</v>
      </c>
      <c r="AO104" s="17" t="s">
        <v>2311</v>
      </c>
      <c r="AP104" s="17" t="s">
        <v>228</v>
      </c>
      <c r="AQ104" s="17" t="s">
        <v>2312</v>
      </c>
      <c r="AR104" s="17" t="s">
        <v>128</v>
      </c>
      <c r="AS104" s="17" t="s">
        <v>112</v>
      </c>
      <c r="AT104" s="14" t="s">
        <v>116</v>
      </c>
      <c r="AU104" s="17" t="s">
        <v>2313</v>
      </c>
      <c r="AV104" s="18" t="s">
        <v>112</v>
      </c>
      <c r="AW104" s="17" t="s">
        <v>2314</v>
      </c>
      <c r="AX104" s="14" t="s">
        <v>116</v>
      </c>
      <c r="AY104" s="17" t="s">
        <v>2313</v>
      </c>
      <c r="AZ104" s="18">
        <v>60</v>
      </c>
      <c r="BA104" s="17" t="s">
        <v>2315</v>
      </c>
      <c r="BB104" s="14" t="s">
        <v>116</v>
      </c>
      <c r="BC104" s="17" t="s">
        <v>2313</v>
      </c>
      <c r="BD104" s="18">
        <v>60</v>
      </c>
      <c r="BE104" s="17" t="s">
        <v>2316</v>
      </c>
      <c r="BF104" s="19" t="s">
        <v>135</v>
      </c>
      <c r="BG104" s="19">
        <v>100</v>
      </c>
      <c r="BH104" s="14" t="s">
        <v>102</v>
      </c>
      <c r="BI104" s="14" t="s">
        <v>102</v>
      </c>
      <c r="BJ104" s="14" t="s">
        <v>102</v>
      </c>
      <c r="BK104" s="20">
        <v>157.81641200000001</v>
      </c>
      <c r="BL104" s="20">
        <v>138.11927753999993</v>
      </c>
      <c r="BM104" s="20">
        <v>138.11927753999993</v>
      </c>
      <c r="BN104" s="14" t="s">
        <v>137</v>
      </c>
      <c r="BO104" s="14" t="s">
        <v>102</v>
      </c>
      <c r="BP104" s="14" t="s">
        <v>102</v>
      </c>
      <c r="BQ104" s="14" t="s">
        <v>102</v>
      </c>
      <c r="BR104" s="14" t="s">
        <v>102</v>
      </c>
      <c r="BS104" s="14" t="s">
        <v>102</v>
      </c>
      <c r="BT104" s="14" t="s">
        <v>102</v>
      </c>
      <c r="BU104" s="14" t="s">
        <v>137</v>
      </c>
      <c r="BV104" s="14" t="s">
        <v>102</v>
      </c>
      <c r="BW104" s="14" t="s">
        <v>102</v>
      </c>
      <c r="BX104" s="14" t="s">
        <v>102</v>
      </c>
      <c r="BY104" s="14" t="s">
        <v>102</v>
      </c>
      <c r="BZ104" s="14" t="s">
        <v>102</v>
      </c>
      <c r="CA104" s="14" t="s">
        <v>102</v>
      </c>
      <c r="CB104" s="14" t="s">
        <v>137</v>
      </c>
      <c r="CC104" s="14" t="s">
        <v>102</v>
      </c>
      <c r="CD104" s="14" t="s">
        <v>102</v>
      </c>
      <c r="CE104" s="14" t="s">
        <v>102</v>
      </c>
      <c r="CF104" s="14" t="s">
        <v>102</v>
      </c>
      <c r="CG104" s="14" t="s">
        <v>102</v>
      </c>
      <c r="CH104" s="14" t="s">
        <v>102</v>
      </c>
      <c r="CI104" s="14" t="s">
        <v>137</v>
      </c>
      <c r="CJ104" s="14" t="s">
        <v>102</v>
      </c>
      <c r="CK104" s="14" t="s">
        <v>102</v>
      </c>
      <c r="CL104" s="14" t="s">
        <v>102</v>
      </c>
      <c r="CM104" s="14" t="s">
        <v>102</v>
      </c>
      <c r="CN104" s="14" t="s">
        <v>102</v>
      </c>
      <c r="CO104" s="14" t="s">
        <v>102</v>
      </c>
      <c r="CP104" s="14" t="s">
        <v>137</v>
      </c>
      <c r="CQ104" s="14" t="s">
        <v>102</v>
      </c>
      <c r="CR104" s="14" t="s">
        <v>102</v>
      </c>
      <c r="CS104" s="14" t="s">
        <v>102</v>
      </c>
      <c r="CT104" s="14" t="s">
        <v>102</v>
      </c>
      <c r="CU104" s="14" t="s">
        <v>102</v>
      </c>
      <c r="CV104" s="14" t="s">
        <v>102</v>
      </c>
      <c r="CW104" s="14" t="s">
        <v>137</v>
      </c>
      <c r="CX104" s="14" t="s">
        <v>102</v>
      </c>
      <c r="CY104" s="14" t="s">
        <v>102</v>
      </c>
      <c r="CZ104" s="14" t="s">
        <v>102</v>
      </c>
      <c r="DA104" s="14" t="s">
        <v>102</v>
      </c>
      <c r="DB104" s="14" t="s">
        <v>102</v>
      </c>
      <c r="DC104" s="14" t="s">
        <v>102</v>
      </c>
      <c r="DD104" s="14" t="s">
        <v>102</v>
      </c>
      <c r="DE104" s="14" t="s">
        <v>102</v>
      </c>
      <c r="DF104" s="14" t="s">
        <v>116</v>
      </c>
      <c r="DG104" s="17" t="s">
        <v>2317</v>
      </c>
      <c r="DH104" s="17" t="s">
        <v>139</v>
      </c>
      <c r="DI104" s="17" t="s">
        <v>102</v>
      </c>
      <c r="DJ104" s="17" t="s">
        <v>140</v>
      </c>
      <c r="DK104" s="17" t="s">
        <v>102</v>
      </c>
      <c r="DL104" s="17" t="s">
        <v>2318</v>
      </c>
      <c r="DM104" s="17" t="s">
        <v>142</v>
      </c>
      <c r="DN104" s="14" t="s">
        <v>102</v>
      </c>
      <c r="DO104" s="17" t="s">
        <v>143</v>
      </c>
      <c r="DP104" s="14" t="s">
        <v>102</v>
      </c>
      <c r="DQ104" s="14" t="s">
        <v>102</v>
      </c>
      <c r="DR104" s="14" t="s">
        <v>102</v>
      </c>
      <c r="DS104" s="21">
        <v>0.95238095238095233</v>
      </c>
    </row>
    <row r="105" spans="1:123" s="5" customFormat="1" ht="74.25" customHeight="1" x14ac:dyDescent="0.25">
      <c r="A105" s="27" t="s">
        <v>2319</v>
      </c>
      <c r="B105" s="14">
        <v>2019</v>
      </c>
      <c r="C105" s="15" t="s">
        <v>2223</v>
      </c>
      <c r="D105" s="14" t="s">
        <v>2224</v>
      </c>
      <c r="E105" s="15" t="s">
        <v>2225</v>
      </c>
      <c r="F105" s="15" t="s">
        <v>2320</v>
      </c>
      <c r="G105" s="14" t="s">
        <v>102</v>
      </c>
      <c r="H105" s="14" t="s">
        <v>103</v>
      </c>
      <c r="I105" s="16" t="s">
        <v>2321</v>
      </c>
      <c r="J105" s="17" t="s">
        <v>2322</v>
      </c>
      <c r="K105" s="14" t="s">
        <v>2323</v>
      </c>
      <c r="L105" s="17" t="s">
        <v>2322</v>
      </c>
      <c r="M105" s="14">
        <v>2001</v>
      </c>
      <c r="N105" s="14">
        <v>2019</v>
      </c>
      <c r="O105" s="15" t="s">
        <v>2324</v>
      </c>
      <c r="P105" s="15" t="s">
        <v>2325</v>
      </c>
      <c r="Q105" s="15" t="s">
        <v>2326</v>
      </c>
      <c r="R105" s="14" t="s">
        <v>415</v>
      </c>
      <c r="S105" s="14" t="s">
        <v>109</v>
      </c>
      <c r="T105" s="17" t="s">
        <v>2327</v>
      </c>
      <c r="U105" s="17" t="s">
        <v>2328</v>
      </c>
      <c r="V105" s="17" t="s">
        <v>2233</v>
      </c>
      <c r="W105" s="17" t="s">
        <v>2329</v>
      </c>
      <c r="X105" s="14" t="s">
        <v>114</v>
      </c>
      <c r="Y105" s="17" t="s">
        <v>2330</v>
      </c>
      <c r="Z105" s="14" t="s">
        <v>116</v>
      </c>
      <c r="AA105" s="15" t="s">
        <v>2331</v>
      </c>
      <c r="AB105" s="15" t="s">
        <v>2332</v>
      </c>
      <c r="AC105" s="15" t="s">
        <v>2333</v>
      </c>
      <c r="AD105" s="15" t="s">
        <v>2334</v>
      </c>
      <c r="AE105" s="15" t="s">
        <v>166</v>
      </c>
      <c r="AF105" s="14" t="s">
        <v>112</v>
      </c>
      <c r="AG105" s="14" t="s">
        <v>112</v>
      </c>
      <c r="AH105" s="14" t="s">
        <v>112</v>
      </c>
      <c r="AI105" s="14" t="s">
        <v>112</v>
      </c>
      <c r="AJ105" s="14" t="s">
        <v>112</v>
      </c>
      <c r="AK105" s="17" t="s">
        <v>122</v>
      </c>
      <c r="AL105" s="17" t="s">
        <v>353</v>
      </c>
      <c r="AM105" s="17" t="s">
        <v>2335</v>
      </c>
      <c r="AN105" s="17" t="s">
        <v>169</v>
      </c>
      <c r="AO105" s="17" t="s">
        <v>2336</v>
      </c>
      <c r="AP105" s="17" t="s">
        <v>126</v>
      </c>
      <c r="AQ105" s="17" t="s">
        <v>2337</v>
      </c>
      <c r="AR105" s="17" t="s">
        <v>2338</v>
      </c>
      <c r="AS105" s="17" t="s">
        <v>129</v>
      </c>
      <c r="AT105" s="14" t="s">
        <v>116</v>
      </c>
      <c r="AU105" s="17" t="s">
        <v>2339</v>
      </c>
      <c r="AV105" s="18">
        <v>1014392</v>
      </c>
      <c r="AW105" s="17" t="s">
        <v>2340</v>
      </c>
      <c r="AX105" s="14" t="s">
        <v>116</v>
      </c>
      <c r="AY105" s="17" t="s">
        <v>2339</v>
      </c>
      <c r="AZ105" s="18">
        <v>257748</v>
      </c>
      <c r="BA105" s="17" t="s">
        <v>2341</v>
      </c>
      <c r="BB105" s="14" t="s">
        <v>116</v>
      </c>
      <c r="BC105" s="17" t="s">
        <v>2339</v>
      </c>
      <c r="BD105" s="18">
        <v>27280</v>
      </c>
      <c r="BE105" s="17" t="s">
        <v>2342</v>
      </c>
      <c r="BF105" s="19">
        <v>2.6892956569058115</v>
      </c>
      <c r="BG105" s="19">
        <v>10.583981253006813</v>
      </c>
      <c r="BH105" s="14" t="s">
        <v>116</v>
      </c>
      <c r="BI105" s="14" t="s">
        <v>2343</v>
      </c>
      <c r="BJ105" s="14" t="s">
        <v>116</v>
      </c>
      <c r="BK105" s="20">
        <v>185.516796</v>
      </c>
      <c r="BL105" s="20">
        <v>224.93252189999998</v>
      </c>
      <c r="BM105" s="20">
        <v>224.93252189999998</v>
      </c>
      <c r="BN105" s="14" t="s">
        <v>137</v>
      </c>
      <c r="BO105" s="14" t="s">
        <v>102</v>
      </c>
      <c r="BP105" s="14" t="s">
        <v>102</v>
      </c>
      <c r="BQ105" s="14" t="s">
        <v>102</v>
      </c>
      <c r="BR105" s="14" t="s">
        <v>102</v>
      </c>
      <c r="BS105" s="14" t="s">
        <v>102</v>
      </c>
      <c r="BT105" s="14" t="s">
        <v>102</v>
      </c>
      <c r="BU105" s="14" t="s">
        <v>137</v>
      </c>
      <c r="BV105" s="14" t="s">
        <v>102</v>
      </c>
      <c r="BW105" s="14" t="s">
        <v>102</v>
      </c>
      <c r="BX105" s="14" t="s">
        <v>102</v>
      </c>
      <c r="BY105" s="14" t="s">
        <v>102</v>
      </c>
      <c r="BZ105" s="14" t="s">
        <v>102</v>
      </c>
      <c r="CA105" s="14" t="s">
        <v>102</v>
      </c>
      <c r="CB105" s="14" t="s">
        <v>137</v>
      </c>
      <c r="CC105" s="14" t="s">
        <v>102</v>
      </c>
      <c r="CD105" s="14" t="s">
        <v>102</v>
      </c>
      <c r="CE105" s="14" t="s">
        <v>102</v>
      </c>
      <c r="CF105" s="14" t="s">
        <v>102</v>
      </c>
      <c r="CG105" s="14" t="s">
        <v>102</v>
      </c>
      <c r="CH105" s="14" t="s">
        <v>102</v>
      </c>
      <c r="CI105" s="14" t="s">
        <v>137</v>
      </c>
      <c r="CJ105" s="14" t="s">
        <v>102</v>
      </c>
      <c r="CK105" s="14" t="s">
        <v>102</v>
      </c>
      <c r="CL105" s="14" t="s">
        <v>102</v>
      </c>
      <c r="CM105" s="14" t="s">
        <v>102</v>
      </c>
      <c r="CN105" s="14" t="s">
        <v>102</v>
      </c>
      <c r="CO105" s="14" t="s">
        <v>102</v>
      </c>
      <c r="CP105" s="14" t="s">
        <v>137</v>
      </c>
      <c r="CQ105" s="14" t="s">
        <v>102</v>
      </c>
      <c r="CR105" s="14" t="s">
        <v>102</v>
      </c>
      <c r="CS105" s="14" t="s">
        <v>102</v>
      </c>
      <c r="CT105" s="14" t="s">
        <v>102</v>
      </c>
      <c r="CU105" s="14" t="s">
        <v>102</v>
      </c>
      <c r="CV105" s="14" t="s">
        <v>102</v>
      </c>
      <c r="CW105" s="14" t="s">
        <v>137</v>
      </c>
      <c r="CX105" s="14" t="s">
        <v>102</v>
      </c>
      <c r="CY105" s="14" t="s">
        <v>102</v>
      </c>
      <c r="CZ105" s="14" t="s">
        <v>102</v>
      </c>
      <c r="DA105" s="14" t="s">
        <v>102</v>
      </c>
      <c r="DB105" s="14" t="s">
        <v>102</v>
      </c>
      <c r="DC105" s="14" t="s">
        <v>102</v>
      </c>
      <c r="DD105" s="14" t="s">
        <v>102</v>
      </c>
      <c r="DE105" s="14" t="s">
        <v>102</v>
      </c>
      <c r="DF105" s="14" t="s">
        <v>116</v>
      </c>
      <c r="DG105" s="17" t="s">
        <v>2344</v>
      </c>
      <c r="DH105" s="17" t="s">
        <v>139</v>
      </c>
      <c r="DI105" s="17" t="s">
        <v>102</v>
      </c>
      <c r="DJ105" s="17" t="s">
        <v>140</v>
      </c>
      <c r="DK105" s="17" t="s">
        <v>102</v>
      </c>
      <c r="DL105" s="17" t="s">
        <v>2345</v>
      </c>
      <c r="DM105" s="17" t="s">
        <v>142</v>
      </c>
      <c r="DN105" s="14" t="s">
        <v>102</v>
      </c>
      <c r="DO105" s="17" t="s">
        <v>143</v>
      </c>
      <c r="DP105" s="14" t="s">
        <v>102</v>
      </c>
      <c r="DQ105" s="14" t="s">
        <v>102</v>
      </c>
      <c r="DR105" s="14" t="s">
        <v>102</v>
      </c>
      <c r="DS105" s="21">
        <v>1</v>
      </c>
    </row>
    <row r="106" spans="1:123" s="5" customFormat="1" ht="74.25" customHeight="1" x14ac:dyDescent="0.25">
      <c r="A106" s="27" t="s">
        <v>2346</v>
      </c>
      <c r="B106" s="14">
        <v>2019</v>
      </c>
      <c r="C106" s="15" t="s">
        <v>2223</v>
      </c>
      <c r="D106" s="14" t="s">
        <v>2224</v>
      </c>
      <c r="E106" s="15" t="s">
        <v>2225</v>
      </c>
      <c r="F106" s="15" t="s">
        <v>2347</v>
      </c>
      <c r="G106" s="14" t="s">
        <v>102</v>
      </c>
      <c r="H106" s="14" t="s">
        <v>103</v>
      </c>
      <c r="I106" s="16" t="s">
        <v>2348</v>
      </c>
      <c r="J106" s="17" t="s">
        <v>2349</v>
      </c>
      <c r="K106" s="14" t="s">
        <v>2350</v>
      </c>
      <c r="L106" s="17" t="s">
        <v>2349</v>
      </c>
      <c r="M106" s="14">
        <v>1990</v>
      </c>
      <c r="N106" s="14">
        <v>2019</v>
      </c>
      <c r="O106" s="15" t="s">
        <v>2351</v>
      </c>
      <c r="P106" s="15" t="s">
        <v>2352</v>
      </c>
      <c r="Q106" s="15" t="s">
        <v>2353</v>
      </c>
      <c r="R106" s="14" t="s">
        <v>2065</v>
      </c>
      <c r="S106" s="14" t="s">
        <v>1048</v>
      </c>
      <c r="T106" s="17" t="s">
        <v>2354</v>
      </c>
      <c r="U106" s="17" t="s">
        <v>2355</v>
      </c>
      <c r="V106" s="17" t="s">
        <v>2233</v>
      </c>
      <c r="W106" s="17" t="s">
        <v>2356</v>
      </c>
      <c r="X106" s="14" t="s">
        <v>114</v>
      </c>
      <c r="Y106" s="17" t="s">
        <v>2357</v>
      </c>
      <c r="Z106" s="14" t="s">
        <v>116</v>
      </c>
      <c r="AA106" s="15" t="s">
        <v>2358</v>
      </c>
      <c r="AB106" s="15" t="s">
        <v>2359</v>
      </c>
      <c r="AC106" s="15" t="s">
        <v>2360</v>
      </c>
      <c r="AD106" s="15" t="s">
        <v>2361</v>
      </c>
      <c r="AE106" s="15" t="s">
        <v>166</v>
      </c>
      <c r="AF106" s="14" t="s">
        <v>112</v>
      </c>
      <c r="AG106" s="14" t="s">
        <v>112</v>
      </c>
      <c r="AH106" s="14" t="s">
        <v>112</v>
      </c>
      <c r="AI106" s="14" t="s">
        <v>112</v>
      </c>
      <c r="AJ106" s="14" t="s">
        <v>112</v>
      </c>
      <c r="AK106" s="17" t="s">
        <v>122</v>
      </c>
      <c r="AL106" s="17" t="s">
        <v>123</v>
      </c>
      <c r="AM106" s="17" t="s">
        <v>455</v>
      </c>
      <c r="AN106" s="17" t="s">
        <v>122</v>
      </c>
      <c r="AO106" s="17" t="s">
        <v>2362</v>
      </c>
      <c r="AP106" s="17" t="s">
        <v>126</v>
      </c>
      <c r="AQ106" s="17" t="s">
        <v>2363</v>
      </c>
      <c r="AR106" s="17" t="s">
        <v>172</v>
      </c>
      <c r="AS106" s="17" t="s">
        <v>2364</v>
      </c>
      <c r="AT106" s="14" t="s">
        <v>116</v>
      </c>
      <c r="AU106" s="17" t="s">
        <v>2365</v>
      </c>
      <c r="AV106" s="18">
        <v>6700000</v>
      </c>
      <c r="AW106" s="17" t="s">
        <v>2366</v>
      </c>
      <c r="AX106" s="14" t="s">
        <v>116</v>
      </c>
      <c r="AY106" s="17" t="s">
        <v>2365</v>
      </c>
      <c r="AZ106" s="18">
        <v>228000</v>
      </c>
      <c r="BA106" s="17" t="s">
        <v>2367</v>
      </c>
      <c r="BB106" s="14" t="s">
        <v>116</v>
      </c>
      <c r="BC106" s="17" t="s">
        <v>2365</v>
      </c>
      <c r="BD106" s="18">
        <v>228000</v>
      </c>
      <c r="BE106" s="17" t="s">
        <v>2368</v>
      </c>
      <c r="BF106" s="19">
        <v>3.4029850746268657</v>
      </c>
      <c r="BG106" s="19">
        <v>100</v>
      </c>
      <c r="BH106" s="14" t="s">
        <v>116</v>
      </c>
      <c r="BI106" s="14" t="s">
        <v>177</v>
      </c>
      <c r="BJ106" s="14" t="s">
        <v>116</v>
      </c>
      <c r="BK106" s="20">
        <v>3743.5326249999998</v>
      </c>
      <c r="BL106" s="20">
        <v>2438.925274249998</v>
      </c>
      <c r="BM106" s="20">
        <v>2438.925274249998</v>
      </c>
      <c r="BN106" s="14" t="s">
        <v>137</v>
      </c>
      <c r="BO106" s="14" t="s">
        <v>102</v>
      </c>
      <c r="BP106" s="14" t="s">
        <v>102</v>
      </c>
      <c r="BQ106" s="14" t="s">
        <v>102</v>
      </c>
      <c r="BR106" s="14" t="s">
        <v>102</v>
      </c>
      <c r="BS106" s="14" t="s">
        <v>102</v>
      </c>
      <c r="BT106" s="14" t="s">
        <v>102</v>
      </c>
      <c r="BU106" s="14" t="s">
        <v>137</v>
      </c>
      <c r="BV106" s="14" t="s">
        <v>102</v>
      </c>
      <c r="BW106" s="14" t="s">
        <v>102</v>
      </c>
      <c r="BX106" s="14" t="s">
        <v>102</v>
      </c>
      <c r="BY106" s="14" t="s">
        <v>102</v>
      </c>
      <c r="BZ106" s="14" t="s">
        <v>102</v>
      </c>
      <c r="CA106" s="14" t="s">
        <v>102</v>
      </c>
      <c r="CB106" s="14" t="s">
        <v>137</v>
      </c>
      <c r="CC106" s="14" t="s">
        <v>102</v>
      </c>
      <c r="CD106" s="14" t="s">
        <v>102</v>
      </c>
      <c r="CE106" s="14" t="s">
        <v>102</v>
      </c>
      <c r="CF106" s="14" t="s">
        <v>102</v>
      </c>
      <c r="CG106" s="14" t="s">
        <v>102</v>
      </c>
      <c r="CH106" s="14" t="s">
        <v>102</v>
      </c>
      <c r="CI106" s="14" t="s">
        <v>137</v>
      </c>
      <c r="CJ106" s="14" t="s">
        <v>102</v>
      </c>
      <c r="CK106" s="14" t="s">
        <v>102</v>
      </c>
      <c r="CL106" s="14" t="s">
        <v>102</v>
      </c>
      <c r="CM106" s="14" t="s">
        <v>102</v>
      </c>
      <c r="CN106" s="14" t="s">
        <v>102</v>
      </c>
      <c r="CO106" s="14" t="s">
        <v>102</v>
      </c>
      <c r="CP106" s="14" t="s">
        <v>137</v>
      </c>
      <c r="CQ106" s="14" t="s">
        <v>102</v>
      </c>
      <c r="CR106" s="14" t="s">
        <v>102</v>
      </c>
      <c r="CS106" s="14" t="s">
        <v>102</v>
      </c>
      <c r="CT106" s="14" t="s">
        <v>102</v>
      </c>
      <c r="CU106" s="14" t="s">
        <v>102</v>
      </c>
      <c r="CV106" s="14" t="s">
        <v>102</v>
      </c>
      <c r="CW106" s="14" t="s">
        <v>137</v>
      </c>
      <c r="CX106" s="14" t="s">
        <v>102</v>
      </c>
      <c r="CY106" s="14" t="s">
        <v>102</v>
      </c>
      <c r="CZ106" s="14" t="s">
        <v>102</v>
      </c>
      <c r="DA106" s="14" t="s">
        <v>102</v>
      </c>
      <c r="DB106" s="14" t="s">
        <v>102</v>
      </c>
      <c r="DC106" s="14" t="s">
        <v>102</v>
      </c>
      <c r="DD106" s="14" t="s">
        <v>102</v>
      </c>
      <c r="DE106" s="14" t="s">
        <v>102</v>
      </c>
      <c r="DF106" s="14" t="s">
        <v>116</v>
      </c>
      <c r="DG106" s="17" t="s">
        <v>2369</v>
      </c>
      <c r="DH106" s="17" t="s">
        <v>139</v>
      </c>
      <c r="DI106" s="17" t="s">
        <v>102</v>
      </c>
      <c r="DJ106" s="17" t="s">
        <v>140</v>
      </c>
      <c r="DK106" s="17" t="s">
        <v>102</v>
      </c>
      <c r="DL106" s="17" t="s">
        <v>2370</v>
      </c>
      <c r="DM106" s="17" t="s">
        <v>142</v>
      </c>
      <c r="DN106" s="14" t="s">
        <v>102</v>
      </c>
      <c r="DO106" s="17" t="s">
        <v>143</v>
      </c>
      <c r="DP106" s="14" t="s">
        <v>102</v>
      </c>
      <c r="DQ106" s="14" t="s">
        <v>102</v>
      </c>
      <c r="DR106" s="14" t="s">
        <v>102</v>
      </c>
      <c r="DS106" s="21">
        <v>1</v>
      </c>
    </row>
    <row r="107" spans="1:123" s="5" customFormat="1" ht="74.25" customHeight="1" x14ac:dyDescent="0.25">
      <c r="A107" s="27" t="s">
        <v>2371</v>
      </c>
      <c r="B107" s="14">
        <v>2019</v>
      </c>
      <c r="C107" s="15" t="s">
        <v>2223</v>
      </c>
      <c r="D107" s="14" t="s">
        <v>2224</v>
      </c>
      <c r="E107" s="15" t="s">
        <v>2225</v>
      </c>
      <c r="F107" s="15" t="s">
        <v>2347</v>
      </c>
      <c r="G107" s="14" t="s">
        <v>102</v>
      </c>
      <c r="H107" s="14" t="s">
        <v>103</v>
      </c>
      <c r="I107" s="16" t="s">
        <v>2372</v>
      </c>
      <c r="J107" s="17" t="s">
        <v>2373</v>
      </c>
      <c r="K107" s="14" t="s">
        <v>102</v>
      </c>
      <c r="L107" s="17" t="s">
        <v>2373</v>
      </c>
      <c r="M107" s="14">
        <v>2009</v>
      </c>
      <c r="N107" s="14">
        <v>2019</v>
      </c>
      <c r="O107" s="15" t="s">
        <v>2374</v>
      </c>
      <c r="P107" s="15" t="s">
        <v>2375</v>
      </c>
      <c r="Q107" s="15" t="s">
        <v>2376</v>
      </c>
      <c r="R107" s="14" t="s">
        <v>109</v>
      </c>
      <c r="S107" s="14" t="s">
        <v>415</v>
      </c>
      <c r="T107" s="17" t="s">
        <v>2377</v>
      </c>
      <c r="U107" s="17" t="s">
        <v>2378</v>
      </c>
      <c r="V107" s="17" t="s">
        <v>2233</v>
      </c>
      <c r="W107" s="17" t="s">
        <v>2379</v>
      </c>
      <c r="X107" s="14" t="s">
        <v>114</v>
      </c>
      <c r="Y107" s="17" t="s">
        <v>2380</v>
      </c>
      <c r="Z107" s="14" t="s">
        <v>116</v>
      </c>
      <c r="AA107" s="15" t="s">
        <v>2381</v>
      </c>
      <c r="AB107" s="15" t="s">
        <v>2382</v>
      </c>
      <c r="AC107" s="15" t="s">
        <v>2383</v>
      </c>
      <c r="AD107" s="15" t="s">
        <v>2384</v>
      </c>
      <c r="AE107" s="15" t="s">
        <v>121</v>
      </c>
      <c r="AF107" s="14" t="s">
        <v>112</v>
      </c>
      <c r="AG107" s="14" t="s">
        <v>112</v>
      </c>
      <c r="AH107" s="14" t="s">
        <v>112</v>
      </c>
      <c r="AI107" s="14" t="s">
        <v>112</v>
      </c>
      <c r="AJ107" s="14" t="s">
        <v>112</v>
      </c>
      <c r="AK107" s="17" t="s">
        <v>122</v>
      </c>
      <c r="AL107" s="17" t="s">
        <v>353</v>
      </c>
      <c r="AM107" s="17" t="s">
        <v>2385</v>
      </c>
      <c r="AN107" s="17" t="s">
        <v>169</v>
      </c>
      <c r="AO107" s="17" t="s">
        <v>2386</v>
      </c>
      <c r="AP107" s="17" t="s">
        <v>126</v>
      </c>
      <c r="AQ107" s="17" t="s">
        <v>2387</v>
      </c>
      <c r="AR107" s="17" t="s">
        <v>2388</v>
      </c>
      <c r="AS107" s="17" t="s">
        <v>2389</v>
      </c>
      <c r="AT107" s="14" t="s">
        <v>116</v>
      </c>
      <c r="AU107" s="17" t="s">
        <v>226</v>
      </c>
      <c r="AV107" s="18">
        <v>49951</v>
      </c>
      <c r="AW107" s="17" t="s">
        <v>2390</v>
      </c>
      <c r="AX107" s="14" t="s">
        <v>116</v>
      </c>
      <c r="AY107" s="17" t="s">
        <v>226</v>
      </c>
      <c r="AZ107" s="18">
        <v>1137</v>
      </c>
      <c r="BA107" s="17" t="s">
        <v>2391</v>
      </c>
      <c r="BB107" s="14" t="s">
        <v>116</v>
      </c>
      <c r="BC107" s="17" t="s">
        <v>226</v>
      </c>
      <c r="BD107" s="18">
        <v>1120</v>
      </c>
      <c r="BE107" s="17" t="s">
        <v>2391</v>
      </c>
      <c r="BF107" s="19">
        <v>2.242197353406338</v>
      </c>
      <c r="BG107" s="19">
        <v>98.504837291116971</v>
      </c>
      <c r="BH107" s="14" t="s">
        <v>116</v>
      </c>
      <c r="BI107" s="14" t="s">
        <v>2343</v>
      </c>
      <c r="BJ107" s="14" t="s">
        <v>102</v>
      </c>
      <c r="BK107" s="20">
        <v>2000</v>
      </c>
      <c r="BL107" s="20">
        <v>2625.6241752599981</v>
      </c>
      <c r="BM107" s="20">
        <v>2625.6241752599981</v>
      </c>
      <c r="BN107" s="14" t="s">
        <v>137</v>
      </c>
      <c r="BO107" s="14" t="s">
        <v>102</v>
      </c>
      <c r="BP107" s="14" t="s">
        <v>102</v>
      </c>
      <c r="BQ107" s="14" t="s">
        <v>102</v>
      </c>
      <c r="BR107" s="14" t="s">
        <v>102</v>
      </c>
      <c r="BS107" s="14" t="s">
        <v>102</v>
      </c>
      <c r="BT107" s="14" t="s">
        <v>102</v>
      </c>
      <c r="BU107" s="14" t="s">
        <v>137</v>
      </c>
      <c r="BV107" s="14" t="s">
        <v>102</v>
      </c>
      <c r="BW107" s="14" t="s">
        <v>102</v>
      </c>
      <c r="BX107" s="14" t="s">
        <v>102</v>
      </c>
      <c r="BY107" s="14" t="s">
        <v>102</v>
      </c>
      <c r="BZ107" s="14" t="s">
        <v>102</v>
      </c>
      <c r="CA107" s="14" t="s">
        <v>102</v>
      </c>
      <c r="CB107" s="14" t="s">
        <v>137</v>
      </c>
      <c r="CC107" s="14" t="s">
        <v>102</v>
      </c>
      <c r="CD107" s="14" t="s">
        <v>102</v>
      </c>
      <c r="CE107" s="14" t="s">
        <v>102</v>
      </c>
      <c r="CF107" s="14" t="s">
        <v>102</v>
      </c>
      <c r="CG107" s="14" t="s">
        <v>102</v>
      </c>
      <c r="CH107" s="14" t="s">
        <v>102</v>
      </c>
      <c r="CI107" s="14" t="s">
        <v>137</v>
      </c>
      <c r="CJ107" s="14" t="s">
        <v>102</v>
      </c>
      <c r="CK107" s="14" t="s">
        <v>102</v>
      </c>
      <c r="CL107" s="14" t="s">
        <v>102</v>
      </c>
      <c r="CM107" s="14" t="s">
        <v>102</v>
      </c>
      <c r="CN107" s="14" t="s">
        <v>102</v>
      </c>
      <c r="CO107" s="14" t="s">
        <v>102</v>
      </c>
      <c r="CP107" s="14" t="s">
        <v>137</v>
      </c>
      <c r="CQ107" s="14" t="s">
        <v>102</v>
      </c>
      <c r="CR107" s="14" t="s">
        <v>102</v>
      </c>
      <c r="CS107" s="14" t="s">
        <v>102</v>
      </c>
      <c r="CT107" s="14" t="s">
        <v>102</v>
      </c>
      <c r="CU107" s="14" t="s">
        <v>102</v>
      </c>
      <c r="CV107" s="14" t="s">
        <v>102</v>
      </c>
      <c r="CW107" s="14" t="s">
        <v>137</v>
      </c>
      <c r="CX107" s="14" t="s">
        <v>102</v>
      </c>
      <c r="CY107" s="14" t="s">
        <v>102</v>
      </c>
      <c r="CZ107" s="14" t="s">
        <v>102</v>
      </c>
      <c r="DA107" s="14" t="s">
        <v>102</v>
      </c>
      <c r="DB107" s="14" t="s">
        <v>102</v>
      </c>
      <c r="DC107" s="14" t="s">
        <v>102</v>
      </c>
      <c r="DD107" s="14" t="s">
        <v>102</v>
      </c>
      <c r="DE107" s="14" t="s">
        <v>102</v>
      </c>
      <c r="DF107" s="14" t="s">
        <v>116</v>
      </c>
      <c r="DG107" s="17" t="s">
        <v>2392</v>
      </c>
      <c r="DH107" s="17" t="s">
        <v>139</v>
      </c>
      <c r="DI107" s="17" t="s">
        <v>102</v>
      </c>
      <c r="DJ107" s="17" t="s">
        <v>140</v>
      </c>
      <c r="DK107" s="17" t="s">
        <v>102</v>
      </c>
      <c r="DL107" s="17" t="s">
        <v>2393</v>
      </c>
      <c r="DM107" s="17" t="s">
        <v>142</v>
      </c>
      <c r="DN107" s="14" t="s">
        <v>102</v>
      </c>
      <c r="DO107" s="17" t="s">
        <v>143</v>
      </c>
      <c r="DP107" s="14" t="s">
        <v>102</v>
      </c>
      <c r="DQ107" s="14" t="s">
        <v>102</v>
      </c>
      <c r="DR107" s="14" t="s">
        <v>102</v>
      </c>
      <c r="DS107" s="21">
        <v>1</v>
      </c>
    </row>
    <row r="108" spans="1:123" s="5" customFormat="1" ht="74.25" customHeight="1" x14ac:dyDescent="0.25">
      <c r="A108" s="27" t="s">
        <v>2394</v>
      </c>
      <c r="B108" s="14">
        <v>2019</v>
      </c>
      <c r="C108" s="15" t="s">
        <v>2223</v>
      </c>
      <c r="D108" s="14" t="s">
        <v>2224</v>
      </c>
      <c r="E108" s="15" t="s">
        <v>2225</v>
      </c>
      <c r="F108" s="15" t="s">
        <v>2269</v>
      </c>
      <c r="G108" s="14" t="s">
        <v>102</v>
      </c>
      <c r="H108" s="14" t="s">
        <v>103</v>
      </c>
      <c r="I108" s="16" t="s">
        <v>2395</v>
      </c>
      <c r="J108" s="17" t="s">
        <v>2396</v>
      </c>
      <c r="K108" s="14" t="s">
        <v>102</v>
      </c>
      <c r="L108" s="17" t="s">
        <v>2396</v>
      </c>
      <c r="M108" s="14">
        <v>2012</v>
      </c>
      <c r="N108" s="14">
        <v>2019</v>
      </c>
      <c r="O108" s="15" t="s">
        <v>2397</v>
      </c>
      <c r="P108" s="15" t="s">
        <v>2398</v>
      </c>
      <c r="Q108" s="15" t="s">
        <v>2399</v>
      </c>
      <c r="R108" s="14" t="s">
        <v>415</v>
      </c>
      <c r="S108" s="14" t="s">
        <v>109</v>
      </c>
      <c r="T108" s="17" t="s">
        <v>2400</v>
      </c>
      <c r="U108" s="17" t="s">
        <v>2401</v>
      </c>
      <c r="V108" s="17" t="s">
        <v>2233</v>
      </c>
      <c r="W108" s="17" t="s">
        <v>2402</v>
      </c>
      <c r="X108" s="14" t="s">
        <v>114</v>
      </c>
      <c r="Y108" s="17" t="s">
        <v>2403</v>
      </c>
      <c r="Z108" s="14" t="s">
        <v>116</v>
      </c>
      <c r="AA108" s="15" t="s">
        <v>2404</v>
      </c>
      <c r="AB108" s="15" t="s">
        <v>2405</v>
      </c>
      <c r="AC108" s="15" t="s">
        <v>2406</v>
      </c>
      <c r="AD108" s="15" t="s">
        <v>2407</v>
      </c>
      <c r="AE108" s="15" t="s">
        <v>121</v>
      </c>
      <c r="AF108" s="14" t="s">
        <v>112</v>
      </c>
      <c r="AG108" s="14" t="s">
        <v>112</v>
      </c>
      <c r="AH108" s="14" t="s">
        <v>112</v>
      </c>
      <c r="AI108" s="14" t="s">
        <v>112</v>
      </c>
      <c r="AJ108" s="14" t="s">
        <v>112</v>
      </c>
      <c r="AK108" s="17" t="s">
        <v>122</v>
      </c>
      <c r="AL108" s="17" t="s">
        <v>2283</v>
      </c>
      <c r="AM108" s="17" t="s">
        <v>2408</v>
      </c>
      <c r="AN108" s="17" t="s">
        <v>169</v>
      </c>
      <c r="AO108" s="17" t="s">
        <v>2409</v>
      </c>
      <c r="AP108" s="17" t="s">
        <v>126</v>
      </c>
      <c r="AQ108" s="17" t="s">
        <v>2410</v>
      </c>
      <c r="AR108" s="17" t="s">
        <v>2411</v>
      </c>
      <c r="AS108" s="17" t="s">
        <v>129</v>
      </c>
      <c r="AT108" s="14" t="s">
        <v>116</v>
      </c>
      <c r="AU108" s="17" t="s">
        <v>2412</v>
      </c>
      <c r="AV108" s="18">
        <v>137845137</v>
      </c>
      <c r="AW108" s="17" t="s">
        <v>2288</v>
      </c>
      <c r="AX108" s="14" t="s">
        <v>116</v>
      </c>
      <c r="AY108" s="17" t="s">
        <v>2289</v>
      </c>
      <c r="AZ108" s="18">
        <v>712000</v>
      </c>
      <c r="BA108" s="17" t="s">
        <v>2413</v>
      </c>
      <c r="BB108" s="14" t="s">
        <v>116</v>
      </c>
      <c r="BC108" s="17" t="s">
        <v>2289</v>
      </c>
      <c r="BD108" s="18">
        <v>928456</v>
      </c>
      <c r="BE108" s="17" t="s">
        <v>2414</v>
      </c>
      <c r="BF108" s="19">
        <v>0.67355005784498589</v>
      </c>
      <c r="BG108" s="19">
        <v>130.40112359550562</v>
      </c>
      <c r="BH108" s="14" t="s">
        <v>116</v>
      </c>
      <c r="BI108" s="14" t="s">
        <v>177</v>
      </c>
      <c r="BJ108" s="14" t="s">
        <v>116</v>
      </c>
      <c r="BK108" s="20">
        <v>1154.519086</v>
      </c>
      <c r="BL108" s="20">
        <v>1463.7720492199999</v>
      </c>
      <c r="BM108" s="20">
        <v>1463.4248760599999</v>
      </c>
      <c r="BN108" s="14" t="s">
        <v>137</v>
      </c>
      <c r="BO108" s="14" t="s">
        <v>102</v>
      </c>
      <c r="BP108" s="14" t="s">
        <v>102</v>
      </c>
      <c r="BQ108" s="14" t="s">
        <v>102</v>
      </c>
      <c r="BR108" s="14" t="s">
        <v>102</v>
      </c>
      <c r="BS108" s="14" t="s">
        <v>102</v>
      </c>
      <c r="BT108" s="14" t="s">
        <v>102</v>
      </c>
      <c r="BU108" s="14" t="s">
        <v>137</v>
      </c>
      <c r="BV108" s="14" t="s">
        <v>102</v>
      </c>
      <c r="BW108" s="14" t="s">
        <v>102</v>
      </c>
      <c r="BX108" s="14" t="s">
        <v>102</v>
      </c>
      <c r="BY108" s="14" t="s">
        <v>102</v>
      </c>
      <c r="BZ108" s="14" t="s">
        <v>102</v>
      </c>
      <c r="CA108" s="14" t="s">
        <v>102</v>
      </c>
      <c r="CB108" s="14" t="s">
        <v>137</v>
      </c>
      <c r="CC108" s="14" t="s">
        <v>102</v>
      </c>
      <c r="CD108" s="14" t="s">
        <v>102</v>
      </c>
      <c r="CE108" s="14" t="s">
        <v>102</v>
      </c>
      <c r="CF108" s="14" t="s">
        <v>102</v>
      </c>
      <c r="CG108" s="14" t="s">
        <v>102</v>
      </c>
      <c r="CH108" s="14" t="s">
        <v>102</v>
      </c>
      <c r="CI108" s="14" t="s">
        <v>137</v>
      </c>
      <c r="CJ108" s="14" t="s">
        <v>102</v>
      </c>
      <c r="CK108" s="14" t="s">
        <v>102</v>
      </c>
      <c r="CL108" s="14" t="s">
        <v>102</v>
      </c>
      <c r="CM108" s="14" t="s">
        <v>102</v>
      </c>
      <c r="CN108" s="14" t="s">
        <v>102</v>
      </c>
      <c r="CO108" s="14" t="s">
        <v>102</v>
      </c>
      <c r="CP108" s="14" t="s">
        <v>137</v>
      </c>
      <c r="CQ108" s="14" t="s">
        <v>102</v>
      </c>
      <c r="CR108" s="14" t="s">
        <v>102</v>
      </c>
      <c r="CS108" s="14" t="s">
        <v>102</v>
      </c>
      <c r="CT108" s="14" t="s">
        <v>102</v>
      </c>
      <c r="CU108" s="14" t="s">
        <v>102</v>
      </c>
      <c r="CV108" s="14" t="s">
        <v>102</v>
      </c>
      <c r="CW108" s="14" t="s">
        <v>137</v>
      </c>
      <c r="CX108" s="14" t="s">
        <v>102</v>
      </c>
      <c r="CY108" s="14" t="s">
        <v>102</v>
      </c>
      <c r="CZ108" s="14" t="s">
        <v>102</v>
      </c>
      <c r="DA108" s="14" t="s">
        <v>102</v>
      </c>
      <c r="DB108" s="14" t="s">
        <v>102</v>
      </c>
      <c r="DC108" s="14" t="s">
        <v>102</v>
      </c>
      <c r="DD108" s="14" t="s">
        <v>102</v>
      </c>
      <c r="DE108" s="14" t="s">
        <v>102</v>
      </c>
      <c r="DF108" s="14" t="s">
        <v>116</v>
      </c>
      <c r="DG108" s="17" t="s">
        <v>2415</v>
      </c>
      <c r="DH108" s="17" t="s">
        <v>139</v>
      </c>
      <c r="DI108" s="17" t="s">
        <v>102</v>
      </c>
      <c r="DJ108" s="17" t="s">
        <v>140</v>
      </c>
      <c r="DK108" s="17" t="s">
        <v>102</v>
      </c>
      <c r="DL108" s="17" t="s">
        <v>2416</v>
      </c>
      <c r="DM108" s="17" t="s">
        <v>142</v>
      </c>
      <c r="DN108" s="14" t="s">
        <v>102</v>
      </c>
      <c r="DO108" s="17" t="s">
        <v>143</v>
      </c>
      <c r="DP108" s="14" t="s">
        <v>102</v>
      </c>
      <c r="DQ108" s="14" t="s">
        <v>102</v>
      </c>
      <c r="DR108" s="17" t="s">
        <v>2417</v>
      </c>
      <c r="DS108" s="21">
        <v>1</v>
      </c>
    </row>
    <row r="109" spans="1:123" s="5" customFormat="1" ht="74.25" customHeight="1" x14ac:dyDescent="0.25">
      <c r="A109" s="27" t="s">
        <v>2418</v>
      </c>
      <c r="B109" s="14">
        <v>2019</v>
      </c>
      <c r="C109" s="15" t="s">
        <v>2223</v>
      </c>
      <c r="D109" s="14" t="s">
        <v>2224</v>
      </c>
      <c r="E109" s="15" t="s">
        <v>2225</v>
      </c>
      <c r="F109" s="15" t="s">
        <v>2419</v>
      </c>
      <c r="G109" s="14" t="s">
        <v>102</v>
      </c>
      <c r="H109" s="14" t="s">
        <v>438</v>
      </c>
      <c r="I109" s="16" t="s">
        <v>531</v>
      </c>
      <c r="J109" s="17" t="s">
        <v>2420</v>
      </c>
      <c r="K109" s="14" t="s">
        <v>102</v>
      </c>
      <c r="L109" s="17" t="s">
        <v>2420</v>
      </c>
      <c r="M109" s="14">
        <v>2010</v>
      </c>
      <c r="N109" s="14">
        <v>2019</v>
      </c>
      <c r="O109" s="15" t="s">
        <v>2421</v>
      </c>
      <c r="P109" s="15" t="s">
        <v>2422</v>
      </c>
      <c r="Q109" s="15" t="s">
        <v>2423</v>
      </c>
      <c r="R109" s="14" t="s">
        <v>415</v>
      </c>
      <c r="S109" s="14" t="s">
        <v>109</v>
      </c>
      <c r="T109" s="17" t="s">
        <v>2424</v>
      </c>
      <c r="U109" s="17" t="s">
        <v>2425</v>
      </c>
      <c r="V109" s="17" t="s">
        <v>2233</v>
      </c>
      <c r="W109" s="17" t="s">
        <v>2426</v>
      </c>
      <c r="X109" s="14" t="s">
        <v>449</v>
      </c>
      <c r="Y109" s="17" t="s">
        <v>2427</v>
      </c>
      <c r="Z109" s="14" t="s">
        <v>116</v>
      </c>
      <c r="AA109" s="15" t="s">
        <v>2428</v>
      </c>
      <c r="AB109" s="15" t="s">
        <v>2429</v>
      </c>
      <c r="AC109" s="15" t="s">
        <v>2430</v>
      </c>
      <c r="AD109" s="15" t="s">
        <v>2431</v>
      </c>
      <c r="AE109" s="15" t="s">
        <v>166</v>
      </c>
      <c r="AF109" s="14" t="s">
        <v>112</v>
      </c>
      <c r="AG109" s="14" t="s">
        <v>112</v>
      </c>
      <c r="AH109" s="14" t="s">
        <v>112</v>
      </c>
      <c r="AI109" s="14" t="s">
        <v>112</v>
      </c>
      <c r="AJ109" s="14" t="s">
        <v>112</v>
      </c>
      <c r="AK109" s="17" t="s">
        <v>122</v>
      </c>
      <c r="AL109" s="17" t="s">
        <v>2129</v>
      </c>
      <c r="AM109" s="17" t="s">
        <v>2432</v>
      </c>
      <c r="AN109" s="17" t="s">
        <v>122</v>
      </c>
      <c r="AO109" s="17" t="s">
        <v>125</v>
      </c>
      <c r="AP109" s="17" t="s">
        <v>126</v>
      </c>
      <c r="AQ109" s="17" t="s">
        <v>2433</v>
      </c>
      <c r="AR109" s="17" t="s">
        <v>128</v>
      </c>
      <c r="AS109" s="17" t="s">
        <v>112</v>
      </c>
      <c r="AT109" s="14" t="s">
        <v>116</v>
      </c>
      <c r="AU109" s="17" t="s">
        <v>2434</v>
      </c>
      <c r="AV109" s="18">
        <v>0</v>
      </c>
      <c r="AW109" s="17" t="s">
        <v>2435</v>
      </c>
      <c r="AX109" s="14" t="s">
        <v>116</v>
      </c>
      <c r="AY109" s="17" t="s">
        <v>2434</v>
      </c>
      <c r="AZ109" s="18">
        <v>0</v>
      </c>
      <c r="BA109" s="17" t="s">
        <v>2436</v>
      </c>
      <c r="BB109" s="14" t="s">
        <v>116</v>
      </c>
      <c r="BC109" s="17" t="s">
        <v>2434</v>
      </c>
      <c r="BD109" s="18">
        <v>0</v>
      </c>
      <c r="BE109" s="17" t="s">
        <v>2437</v>
      </c>
      <c r="BF109" s="19" t="s">
        <v>135</v>
      </c>
      <c r="BG109" s="19" t="s">
        <v>135</v>
      </c>
      <c r="BH109" s="14" t="s">
        <v>116</v>
      </c>
      <c r="BI109" s="14" t="s">
        <v>177</v>
      </c>
      <c r="BJ109" s="14" t="s">
        <v>116</v>
      </c>
      <c r="BK109" s="20">
        <v>145.43823900000001</v>
      </c>
      <c r="BL109" s="20">
        <v>0</v>
      </c>
      <c r="BM109" s="20">
        <v>0</v>
      </c>
      <c r="BN109" s="14" t="s">
        <v>137</v>
      </c>
      <c r="BO109" s="14" t="s">
        <v>102</v>
      </c>
      <c r="BP109" s="14" t="s">
        <v>102</v>
      </c>
      <c r="BQ109" s="14" t="s">
        <v>102</v>
      </c>
      <c r="BR109" s="14" t="s">
        <v>102</v>
      </c>
      <c r="BS109" s="14" t="s">
        <v>102</v>
      </c>
      <c r="BT109" s="14" t="s">
        <v>102</v>
      </c>
      <c r="BU109" s="14" t="s">
        <v>137</v>
      </c>
      <c r="BV109" s="14" t="s">
        <v>102</v>
      </c>
      <c r="BW109" s="14" t="s">
        <v>102</v>
      </c>
      <c r="BX109" s="14" t="s">
        <v>102</v>
      </c>
      <c r="BY109" s="14" t="s">
        <v>102</v>
      </c>
      <c r="BZ109" s="14" t="s">
        <v>102</v>
      </c>
      <c r="CA109" s="14" t="s">
        <v>102</v>
      </c>
      <c r="CB109" s="14" t="s">
        <v>137</v>
      </c>
      <c r="CC109" s="14" t="s">
        <v>102</v>
      </c>
      <c r="CD109" s="14" t="s">
        <v>102</v>
      </c>
      <c r="CE109" s="14" t="s">
        <v>102</v>
      </c>
      <c r="CF109" s="14" t="s">
        <v>102</v>
      </c>
      <c r="CG109" s="14" t="s">
        <v>102</v>
      </c>
      <c r="CH109" s="14" t="s">
        <v>102</v>
      </c>
      <c r="CI109" s="14" t="s">
        <v>137</v>
      </c>
      <c r="CJ109" s="14" t="s">
        <v>102</v>
      </c>
      <c r="CK109" s="14" t="s">
        <v>102</v>
      </c>
      <c r="CL109" s="14" t="s">
        <v>102</v>
      </c>
      <c r="CM109" s="14" t="s">
        <v>102</v>
      </c>
      <c r="CN109" s="14" t="s">
        <v>102</v>
      </c>
      <c r="CO109" s="14" t="s">
        <v>102</v>
      </c>
      <c r="CP109" s="14" t="s">
        <v>137</v>
      </c>
      <c r="CQ109" s="14" t="s">
        <v>102</v>
      </c>
      <c r="CR109" s="14" t="s">
        <v>102</v>
      </c>
      <c r="CS109" s="14" t="s">
        <v>102</v>
      </c>
      <c r="CT109" s="14" t="s">
        <v>102</v>
      </c>
      <c r="CU109" s="14" t="s">
        <v>102</v>
      </c>
      <c r="CV109" s="14" t="s">
        <v>102</v>
      </c>
      <c r="CW109" s="14" t="s">
        <v>137</v>
      </c>
      <c r="CX109" s="14" t="s">
        <v>102</v>
      </c>
      <c r="CY109" s="14" t="s">
        <v>102</v>
      </c>
      <c r="CZ109" s="14" t="s">
        <v>102</v>
      </c>
      <c r="DA109" s="14" t="s">
        <v>102</v>
      </c>
      <c r="DB109" s="14" t="s">
        <v>102</v>
      </c>
      <c r="DC109" s="14" t="s">
        <v>102</v>
      </c>
      <c r="DD109" s="14" t="s">
        <v>102</v>
      </c>
      <c r="DE109" s="14" t="s">
        <v>102</v>
      </c>
      <c r="DF109" s="14" t="s">
        <v>116</v>
      </c>
      <c r="DG109" s="17" t="s">
        <v>2438</v>
      </c>
      <c r="DH109" s="17" t="s">
        <v>139</v>
      </c>
      <c r="DI109" s="17" t="s">
        <v>102</v>
      </c>
      <c r="DJ109" s="17" t="s">
        <v>140</v>
      </c>
      <c r="DK109" s="17" t="s">
        <v>102</v>
      </c>
      <c r="DL109" s="17" t="s">
        <v>2439</v>
      </c>
      <c r="DM109" s="17" t="s">
        <v>142</v>
      </c>
      <c r="DN109" s="14" t="s">
        <v>102</v>
      </c>
      <c r="DO109" s="17" t="s">
        <v>143</v>
      </c>
      <c r="DP109" s="14" t="s">
        <v>102</v>
      </c>
      <c r="DQ109" s="14" t="s">
        <v>102</v>
      </c>
      <c r="DR109" s="14" t="s">
        <v>102</v>
      </c>
      <c r="DS109" s="21">
        <v>0.97619047619047616</v>
      </c>
    </row>
    <row r="110" spans="1:123" s="5" customFormat="1" ht="74.25" customHeight="1" x14ac:dyDescent="0.25">
      <c r="A110" s="27" t="s">
        <v>2440</v>
      </c>
      <c r="B110" s="14">
        <v>2019</v>
      </c>
      <c r="C110" s="15" t="s">
        <v>2223</v>
      </c>
      <c r="D110" s="14" t="s">
        <v>2224</v>
      </c>
      <c r="E110" s="15" t="s">
        <v>2225</v>
      </c>
      <c r="F110" s="15" t="s">
        <v>2320</v>
      </c>
      <c r="G110" s="14" t="s">
        <v>102</v>
      </c>
      <c r="H110" s="14" t="s">
        <v>438</v>
      </c>
      <c r="I110" s="16" t="s">
        <v>662</v>
      </c>
      <c r="J110" s="17" t="s">
        <v>3567</v>
      </c>
      <c r="K110" s="14" t="s">
        <v>102</v>
      </c>
      <c r="L110" s="17" t="s">
        <v>2441</v>
      </c>
      <c r="M110" s="14">
        <v>2010</v>
      </c>
      <c r="N110" s="14">
        <v>2019</v>
      </c>
      <c r="O110" s="15" t="s">
        <v>112</v>
      </c>
      <c r="P110" s="15" t="s">
        <v>112</v>
      </c>
      <c r="Q110" s="15" t="s">
        <v>112</v>
      </c>
      <c r="R110" s="14" t="s">
        <v>415</v>
      </c>
      <c r="S110" s="14" t="s">
        <v>109</v>
      </c>
      <c r="T110" s="17" t="s">
        <v>112</v>
      </c>
      <c r="U110" s="17" t="s">
        <v>112</v>
      </c>
      <c r="V110" s="17" t="s">
        <v>112</v>
      </c>
      <c r="W110" s="17" t="s">
        <v>112</v>
      </c>
      <c r="X110" s="14" t="s">
        <v>112</v>
      </c>
      <c r="Y110" s="17" t="s">
        <v>112</v>
      </c>
      <c r="Z110" s="14" t="s">
        <v>116</v>
      </c>
      <c r="AA110" s="15" t="s">
        <v>2442</v>
      </c>
      <c r="AB110" s="15" t="s">
        <v>2443</v>
      </c>
      <c r="AC110" s="15" t="s">
        <v>2444</v>
      </c>
      <c r="AD110" s="15" t="s">
        <v>2445</v>
      </c>
      <c r="AE110" s="15" t="s">
        <v>166</v>
      </c>
      <c r="AF110" s="14" t="s">
        <v>112</v>
      </c>
      <c r="AG110" s="14" t="s">
        <v>112</v>
      </c>
      <c r="AH110" s="14" t="s">
        <v>112</v>
      </c>
      <c r="AI110" s="14" t="s">
        <v>112</v>
      </c>
      <c r="AJ110" s="14" t="s">
        <v>112</v>
      </c>
      <c r="AK110" s="17" t="s">
        <v>112</v>
      </c>
      <c r="AL110" s="17" t="s">
        <v>112</v>
      </c>
      <c r="AM110" s="17" t="s">
        <v>112</v>
      </c>
      <c r="AN110" s="17" t="s">
        <v>112</v>
      </c>
      <c r="AO110" s="17" t="s">
        <v>112</v>
      </c>
      <c r="AP110" s="17" t="s">
        <v>112</v>
      </c>
      <c r="AQ110" s="17" t="s">
        <v>112</v>
      </c>
      <c r="AR110" s="17" t="s">
        <v>112</v>
      </c>
      <c r="AS110" s="17" t="s">
        <v>112</v>
      </c>
      <c r="AT110" s="14" t="s">
        <v>137</v>
      </c>
      <c r="AU110" s="17" t="s">
        <v>112</v>
      </c>
      <c r="AV110" s="18" t="s">
        <v>112</v>
      </c>
      <c r="AW110" s="17" t="s">
        <v>112</v>
      </c>
      <c r="AX110" s="14" t="s">
        <v>137</v>
      </c>
      <c r="AY110" s="17" t="s">
        <v>112</v>
      </c>
      <c r="AZ110" s="18" t="s">
        <v>112</v>
      </c>
      <c r="BA110" s="17" t="s">
        <v>112</v>
      </c>
      <c r="BB110" s="14" t="s">
        <v>137</v>
      </c>
      <c r="BC110" s="17" t="s">
        <v>112</v>
      </c>
      <c r="BD110" s="18" t="s">
        <v>112</v>
      </c>
      <c r="BE110" s="17" t="s">
        <v>112</v>
      </c>
      <c r="BF110" s="19" t="s">
        <v>135</v>
      </c>
      <c r="BG110" s="19" t="s">
        <v>135</v>
      </c>
      <c r="BH110" s="14" t="s">
        <v>112</v>
      </c>
      <c r="BI110" s="14" t="s">
        <v>112</v>
      </c>
      <c r="BJ110" s="14" t="s">
        <v>112</v>
      </c>
      <c r="BK110" s="20">
        <v>87.007525999999999</v>
      </c>
      <c r="BL110" s="20">
        <v>0</v>
      </c>
      <c r="BM110" s="20">
        <v>0</v>
      </c>
      <c r="BN110" s="14" t="s">
        <v>137</v>
      </c>
      <c r="BO110" s="14" t="s">
        <v>102</v>
      </c>
      <c r="BP110" s="14" t="s">
        <v>102</v>
      </c>
      <c r="BQ110" s="14" t="s">
        <v>102</v>
      </c>
      <c r="BR110" s="14" t="s">
        <v>102</v>
      </c>
      <c r="BS110" s="14" t="s">
        <v>102</v>
      </c>
      <c r="BT110" s="14" t="s">
        <v>102</v>
      </c>
      <c r="BU110" s="14" t="s">
        <v>137</v>
      </c>
      <c r="BV110" s="14" t="s">
        <v>102</v>
      </c>
      <c r="BW110" s="14" t="s">
        <v>102</v>
      </c>
      <c r="BX110" s="14" t="s">
        <v>102</v>
      </c>
      <c r="BY110" s="14" t="s">
        <v>102</v>
      </c>
      <c r="BZ110" s="14" t="s">
        <v>102</v>
      </c>
      <c r="CA110" s="14" t="s">
        <v>102</v>
      </c>
      <c r="CB110" s="14" t="s">
        <v>137</v>
      </c>
      <c r="CC110" s="14" t="s">
        <v>102</v>
      </c>
      <c r="CD110" s="14" t="s">
        <v>102</v>
      </c>
      <c r="CE110" s="14" t="s">
        <v>102</v>
      </c>
      <c r="CF110" s="14" t="s">
        <v>102</v>
      </c>
      <c r="CG110" s="14" t="s">
        <v>102</v>
      </c>
      <c r="CH110" s="14" t="s">
        <v>102</v>
      </c>
      <c r="CI110" s="14" t="s">
        <v>137</v>
      </c>
      <c r="CJ110" s="14" t="s">
        <v>102</v>
      </c>
      <c r="CK110" s="14" t="s">
        <v>102</v>
      </c>
      <c r="CL110" s="14" t="s">
        <v>102</v>
      </c>
      <c r="CM110" s="14" t="s">
        <v>102</v>
      </c>
      <c r="CN110" s="14" t="s">
        <v>102</v>
      </c>
      <c r="CO110" s="14" t="s">
        <v>102</v>
      </c>
      <c r="CP110" s="14" t="s">
        <v>137</v>
      </c>
      <c r="CQ110" s="14" t="s">
        <v>102</v>
      </c>
      <c r="CR110" s="14" t="s">
        <v>102</v>
      </c>
      <c r="CS110" s="14" t="s">
        <v>102</v>
      </c>
      <c r="CT110" s="14" t="s">
        <v>102</v>
      </c>
      <c r="CU110" s="14" t="s">
        <v>102</v>
      </c>
      <c r="CV110" s="14" t="s">
        <v>102</v>
      </c>
      <c r="CW110" s="14" t="s">
        <v>137</v>
      </c>
      <c r="CX110" s="14" t="s">
        <v>102</v>
      </c>
      <c r="CY110" s="14" t="s">
        <v>102</v>
      </c>
      <c r="CZ110" s="14" t="s">
        <v>102</v>
      </c>
      <c r="DA110" s="14" t="s">
        <v>102</v>
      </c>
      <c r="DB110" s="14" t="s">
        <v>102</v>
      </c>
      <c r="DC110" s="14" t="s">
        <v>102</v>
      </c>
      <c r="DD110" s="14" t="s">
        <v>102</v>
      </c>
      <c r="DE110" s="14" t="s">
        <v>102</v>
      </c>
      <c r="DF110" s="14" t="s">
        <v>137</v>
      </c>
      <c r="DG110" s="14" t="s">
        <v>102</v>
      </c>
      <c r="DH110" s="14" t="s">
        <v>102</v>
      </c>
      <c r="DI110" s="14" t="s">
        <v>102</v>
      </c>
      <c r="DJ110" s="14" t="s">
        <v>102</v>
      </c>
      <c r="DK110" s="14" t="s">
        <v>102</v>
      </c>
      <c r="DL110" s="14" t="s">
        <v>102</v>
      </c>
      <c r="DM110" s="14" t="s">
        <v>102</v>
      </c>
      <c r="DN110" s="14" t="s">
        <v>102</v>
      </c>
      <c r="DO110" s="14" t="s">
        <v>102</v>
      </c>
      <c r="DP110" s="14" t="s">
        <v>102</v>
      </c>
      <c r="DQ110" s="14" t="s">
        <v>102</v>
      </c>
      <c r="DR110" s="14" t="s">
        <v>102</v>
      </c>
      <c r="DS110" s="21">
        <v>0.2857142857142857</v>
      </c>
    </row>
    <row r="111" spans="1:123" s="5" customFormat="1" ht="74.25" customHeight="1" x14ac:dyDescent="0.25">
      <c r="A111" s="27" t="s">
        <v>2446</v>
      </c>
      <c r="B111" s="14">
        <v>2019</v>
      </c>
      <c r="C111" s="15" t="s">
        <v>2223</v>
      </c>
      <c r="D111" s="14" t="s">
        <v>2224</v>
      </c>
      <c r="E111" s="15" t="s">
        <v>2225</v>
      </c>
      <c r="F111" s="15" t="s">
        <v>2320</v>
      </c>
      <c r="G111" s="14" t="s">
        <v>102</v>
      </c>
      <c r="H111" s="14" t="s">
        <v>438</v>
      </c>
      <c r="I111" s="16" t="s">
        <v>2447</v>
      </c>
      <c r="J111" s="17" t="s">
        <v>3568</v>
      </c>
      <c r="K111" s="14" t="s">
        <v>102</v>
      </c>
      <c r="L111" s="17" t="s">
        <v>2448</v>
      </c>
      <c r="M111" s="14">
        <v>2012</v>
      </c>
      <c r="N111" s="14">
        <v>2019</v>
      </c>
      <c r="O111" s="15" t="s">
        <v>112</v>
      </c>
      <c r="P111" s="15" t="s">
        <v>112</v>
      </c>
      <c r="Q111" s="15" t="s">
        <v>112</v>
      </c>
      <c r="R111" s="14" t="s">
        <v>415</v>
      </c>
      <c r="S111" s="14" t="s">
        <v>109</v>
      </c>
      <c r="T111" s="17" t="s">
        <v>112</v>
      </c>
      <c r="U111" s="17" t="s">
        <v>112</v>
      </c>
      <c r="V111" s="17" t="s">
        <v>112</v>
      </c>
      <c r="W111" s="17" t="s">
        <v>112</v>
      </c>
      <c r="X111" s="14" t="s">
        <v>112</v>
      </c>
      <c r="Y111" s="17" t="s">
        <v>112</v>
      </c>
      <c r="Z111" s="14" t="s">
        <v>116</v>
      </c>
      <c r="AA111" s="15" t="s">
        <v>2449</v>
      </c>
      <c r="AB111" s="15" t="s">
        <v>2450</v>
      </c>
      <c r="AC111" s="15" t="s">
        <v>2451</v>
      </c>
      <c r="AD111" s="15" t="s">
        <v>2452</v>
      </c>
      <c r="AE111" s="15" t="s">
        <v>166</v>
      </c>
      <c r="AF111" s="14" t="s">
        <v>112</v>
      </c>
      <c r="AG111" s="14" t="s">
        <v>112</v>
      </c>
      <c r="AH111" s="14" t="s">
        <v>112</v>
      </c>
      <c r="AI111" s="14" t="s">
        <v>112</v>
      </c>
      <c r="AJ111" s="14" t="s">
        <v>112</v>
      </c>
      <c r="AK111" s="17" t="s">
        <v>112</v>
      </c>
      <c r="AL111" s="17" t="s">
        <v>112</v>
      </c>
      <c r="AM111" s="17" t="s">
        <v>112</v>
      </c>
      <c r="AN111" s="17" t="s">
        <v>112</v>
      </c>
      <c r="AO111" s="17" t="s">
        <v>112</v>
      </c>
      <c r="AP111" s="17" t="s">
        <v>112</v>
      </c>
      <c r="AQ111" s="17" t="s">
        <v>112</v>
      </c>
      <c r="AR111" s="17" t="s">
        <v>112</v>
      </c>
      <c r="AS111" s="17" t="s">
        <v>112</v>
      </c>
      <c r="AT111" s="14" t="s">
        <v>137</v>
      </c>
      <c r="AU111" s="17" t="s">
        <v>112</v>
      </c>
      <c r="AV111" s="18" t="s">
        <v>112</v>
      </c>
      <c r="AW111" s="17" t="s">
        <v>112</v>
      </c>
      <c r="AX111" s="14" t="s">
        <v>137</v>
      </c>
      <c r="AY111" s="17" t="s">
        <v>112</v>
      </c>
      <c r="AZ111" s="18" t="s">
        <v>112</v>
      </c>
      <c r="BA111" s="17" t="s">
        <v>112</v>
      </c>
      <c r="BB111" s="14" t="s">
        <v>137</v>
      </c>
      <c r="BC111" s="17" t="s">
        <v>112</v>
      </c>
      <c r="BD111" s="18" t="s">
        <v>112</v>
      </c>
      <c r="BE111" s="17" t="s">
        <v>112</v>
      </c>
      <c r="BF111" s="19" t="s">
        <v>135</v>
      </c>
      <c r="BG111" s="19" t="s">
        <v>135</v>
      </c>
      <c r="BH111" s="14" t="s">
        <v>112</v>
      </c>
      <c r="BI111" s="14" t="s">
        <v>112</v>
      </c>
      <c r="BJ111" s="14" t="s">
        <v>112</v>
      </c>
      <c r="BK111" s="20">
        <v>87.708348000000001</v>
      </c>
      <c r="BL111" s="20">
        <v>0</v>
      </c>
      <c r="BM111" s="20">
        <v>0</v>
      </c>
      <c r="BN111" s="14" t="s">
        <v>137</v>
      </c>
      <c r="BO111" s="14" t="s">
        <v>102</v>
      </c>
      <c r="BP111" s="14" t="s">
        <v>102</v>
      </c>
      <c r="BQ111" s="14" t="s">
        <v>102</v>
      </c>
      <c r="BR111" s="14" t="s">
        <v>102</v>
      </c>
      <c r="BS111" s="14" t="s">
        <v>102</v>
      </c>
      <c r="BT111" s="14" t="s">
        <v>102</v>
      </c>
      <c r="BU111" s="14" t="s">
        <v>137</v>
      </c>
      <c r="BV111" s="14" t="s">
        <v>102</v>
      </c>
      <c r="BW111" s="14" t="s">
        <v>102</v>
      </c>
      <c r="BX111" s="14" t="s">
        <v>102</v>
      </c>
      <c r="BY111" s="14" t="s">
        <v>102</v>
      </c>
      <c r="BZ111" s="14" t="s">
        <v>102</v>
      </c>
      <c r="CA111" s="14" t="s">
        <v>102</v>
      </c>
      <c r="CB111" s="14" t="s">
        <v>137</v>
      </c>
      <c r="CC111" s="14" t="s">
        <v>102</v>
      </c>
      <c r="CD111" s="14" t="s">
        <v>102</v>
      </c>
      <c r="CE111" s="14" t="s">
        <v>102</v>
      </c>
      <c r="CF111" s="14" t="s">
        <v>102</v>
      </c>
      <c r="CG111" s="14" t="s">
        <v>102</v>
      </c>
      <c r="CH111" s="14" t="s">
        <v>102</v>
      </c>
      <c r="CI111" s="14" t="s">
        <v>137</v>
      </c>
      <c r="CJ111" s="14" t="s">
        <v>102</v>
      </c>
      <c r="CK111" s="14" t="s">
        <v>102</v>
      </c>
      <c r="CL111" s="14" t="s">
        <v>102</v>
      </c>
      <c r="CM111" s="14" t="s">
        <v>102</v>
      </c>
      <c r="CN111" s="14" t="s">
        <v>102</v>
      </c>
      <c r="CO111" s="14" t="s">
        <v>102</v>
      </c>
      <c r="CP111" s="14" t="s">
        <v>137</v>
      </c>
      <c r="CQ111" s="14" t="s">
        <v>102</v>
      </c>
      <c r="CR111" s="14" t="s">
        <v>102</v>
      </c>
      <c r="CS111" s="14" t="s">
        <v>102</v>
      </c>
      <c r="CT111" s="14" t="s">
        <v>102</v>
      </c>
      <c r="CU111" s="14" t="s">
        <v>102</v>
      </c>
      <c r="CV111" s="14" t="s">
        <v>102</v>
      </c>
      <c r="CW111" s="14" t="s">
        <v>137</v>
      </c>
      <c r="CX111" s="14" t="s">
        <v>102</v>
      </c>
      <c r="CY111" s="14" t="s">
        <v>102</v>
      </c>
      <c r="CZ111" s="14" t="s">
        <v>102</v>
      </c>
      <c r="DA111" s="14" t="s">
        <v>102</v>
      </c>
      <c r="DB111" s="14" t="s">
        <v>102</v>
      </c>
      <c r="DC111" s="14" t="s">
        <v>102</v>
      </c>
      <c r="DD111" s="14" t="s">
        <v>102</v>
      </c>
      <c r="DE111" s="14" t="s">
        <v>102</v>
      </c>
      <c r="DF111" s="14" t="s">
        <v>137</v>
      </c>
      <c r="DG111" s="14" t="s">
        <v>102</v>
      </c>
      <c r="DH111" s="14" t="s">
        <v>102</v>
      </c>
      <c r="DI111" s="14" t="s">
        <v>102</v>
      </c>
      <c r="DJ111" s="14" t="s">
        <v>102</v>
      </c>
      <c r="DK111" s="14" t="s">
        <v>102</v>
      </c>
      <c r="DL111" s="14" t="s">
        <v>102</v>
      </c>
      <c r="DM111" s="14" t="s">
        <v>102</v>
      </c>
      <c r="DN111" s="14" t="s">
        <v>102</v>
      </c>
      <c r="DO111" s="14" t="s">
        <v>102</v>
      </c>
      <c r="DP111" s="14" t="s">
        <v>102</v>
      </c>
      <c r="DQ111" s="14" t="s">
        <v>102</v>
      </c>
      <c r="DR111" s="14" t="s">
        <v>102</v>
      </c>
      <c r="DS111" s="21">
        <v>0.2857142857142857</v>
      </c>
    </row>
    <row r="112" spans="1:123" s="5" customFormat="1" ht="74.25" customHeight="1" x14ac:dyDescent="0.25">
      <c r="A112" s="27" t="s">
        <v>2453</v>
      </c>
      <c r="B112" s="14">
        <v>2019</v>
      </c>
      <c r="C112" s="15" t="s">
        <v>2223</v>
      </c>
      <c r="D112" s="14" t="s">
        <v>2224</v>
      </c>
      <c r="E112" s="15" t="s">
        <v>2225</v>
      </c>
      <c r="F112" s="15" t="s">
        <v>2320</v>
      </c>
      <c r="G112" s="14" t="s">
        <v>102</v>
      </c>
      <c r="H112" s="14" t="s">
        <v>438</v>
      </c>
      <c r="I112" s="16" t="s">
        <v>1512</v>
      </c>
      <c r="J112" s="17" t="s">
        <v>3569</v>
      </c>
      <c r="K112" s="14" t="s">
        <v>2454</v>
      </c>
      <c r="L112" s="17" t="s">
        <v>2455</v>
      </c>
      <c r="M112" s="14">
        <v>2019</v>
      </c>
      <c r="N112" s="14">
        <v>2019</v>
      </c>
      <c r="O112" s="15" t="s">
        <v>2324</v>
      </c>
      <c r="P112" s="15" t="s">
        <v>2325</v>
      </c>
      <c r="Q112" s="15" t="s">
        <v>2326</v>
      </c>
      <c r="R112" s="14" t="s">
        <v>415</v>
      </c>
      <c r="S112" s="14" t="s">
        <v>102</v>
      </c>
      <c r="T112" s="17" t="s">
        <v>2456</v>
      </c>
      <c r="U112" s="17" t="s">
        <v>2457</v>
      </c>
      <c r="V112" s="17" t="s">
        <v>2233</v>
      </c>
      <c r="W112" s="17" t="s">
        <v>2458</v>
      </c>
      <c r="X112" s="14" t="s">
        <v>449</v>
      </c>
      <c r="Y112" s="17" t="s">
        <v>2459</v>
      </c>
      <c r="Z112" s="14" t="s">
        <v>116</v>
      </c>
      <c r="AA112" s="15" t="s">
        <v>2331</v>
      </c>
      <c r="AB112" s="15" t="s">
        <v>2443</v>
      </c>
      <c r="AC112" s="15" t="s">
        <v>2460</v>
      </c>
      <c r="AD112" s="15" t="s">
        <v>2461</v>
      </c>
      <c r="AE112" s="15" t="s">
        <v>166</v>
      </c>
      <c r="AF112" s="14" t="s">
        <v>112</v>
      </c>
      <c r="AG112" s="14" t="s">
        <v>112</v>
      </c>
      <c r="AH112" s="14" t="s">
        <v>112</v>
      </c>
      <c r="AI112" s="14" t="s">
        <v>112</v>
      </c>
      <c r="AJ112" s="14" t="s">
        <v>112</v>
      </c>
      <c r="AK112" s="17" t="s">
        <v>122</v>
      </c>
      <c r="AL112" s="17" t="s">
        <v>353</v>
      </c>
      <c r="AM112" s="17" t="s">
        <v>2462</v>
      </c>
      <c r="AN112" s="17" t="s">
        <v>169</v>
      </c>
      <c r="AO112" s="17" t="s">
        <v>2463</v>
      </c>
      <c r="AP112" s="17" t="s">
        <v>126</v>
      </c>
      <c r="AQ112" s="17" t="s">
        <v>2464</v>
      </c>
      <c r="AR112" s="17" t="s">
        <v>2338</v>
      </c>
      <c r="AS112" s="17" t="s">
        <v>129</v>
      </c>
      <c r="AT112" s="14" t="s">
        <v>116</v>
      </c>
      <c r="AU112" s="17" t="s">
        <v>2465</v>
      </c>
      <c r="AV112" s="18">
        <v>533</v>
      </c>
      <c r="AW112" s="17" t="s">
        <v>2466</v>
      </c>
      <c r="AX112" s="14" t="s">
        <v>116</v>
      </c>
      <c r="AY112" s="17" t="s">
        <v>2465</v>
      </c>
      <c r="AZ112" s="18">
        <v>185</v>
      </c>
      <c r="BA112" s="17" t="s">
        <v>2467</v>
      </c>
      <c r="BB112" s="14" t="s">
        <v>116</v>
      </c>
      <c r="BC112" s="17" t="s">
        <v>2465</v>
      </c>
      <c r="BD112" s="18">
        <v>141</v>
      </c>
      <c r="BE112" s="17" t="s">
        <v>2468</v>
      </c>
      <c r="BF112" s="19">
        <v>26.454033771106943</v>
      </c>
      <c r="BG112" s="19">
        <v>76.21621621621621</v>
      </c>
      <c r="BH112" s="14" t="s">
        <v>116</v>
      </c>
      <c r="BI112" s="14" t="s">
        <v>2343</v>
      </c>
      <c r="BJ112" s="14" t="s">
        <v>116</v>
      </c>
      <c r="BK112" s="20">
        <v>0</v>
      </c>
      <c r="BL112" s="20">
        <v>161.48092561999999</v>
      </c>
      <c r="BM112" s="20">
        <v>161.48092561999999</v>
      </c>
      <c r="BN112" s="14" t="s">
        <v>137</v>
      </c>
      <c r="BO112" s="14" t="s">
        <v>102</v>
      </c>
      <c r="BP112" s="14" t="s">
        <v>102</v>
      </c>
      <c r="BQ112" s="14" t="s">
        <v>102</v>
      </c>
      <c r="BR112" s="14" t="s">
        <v>102</v>
      </c>
      <c r="BS112" s="14" t="s">
        <v>102</v>
      </c>
      <c r="BT112" s="14" t="s">
        <v>102</v>
      </c>
      <c r="BU112" s="14" t="s">
        <v>137</v>
      </c>
      <c r="BV112" s="14" t="s">
        <v>102</v>
      </c>
      <c r="BW112" s="14" t="s">
        <v>102</v>
      </c>
      <c r="BX112" s="14" t="s">
        <v>102</v>
      </c>
      <c r="BY112" s="14" t="s">
        <v>102</v>
      </c>
      <c r="BZ112" s="14" t="s">
        <v>102</v>
      </c>
      <c r="CA112" s="14" t="s">
        <v>102</v>
      </c>
      <c r="CB112" s="14" t="s">
        <v>137</v>
      </c>
      <c r="CC112" s="14" t="s">
        <v>102</v>
      </c>
      <c r="CD112" s="14" t="s">
        <v>102</v>
      </c>
      <c r="CE112" s="14" t="s">
        <v>102</v>
      </c>
      <c r="CF112" s="14" t="s">
        <v>102</v>
      </c>
      <c r="CG112" s="14" t="s">
        <v>102</v>
      </c>
      <c r="CH112" s="14" t="s">
        <v>102</v>
      </c>
      <c r="CI112" s="14" t="s">
        <v>137</v>
      </c>
      <c r="CJ112" s="14" t="s">
        <v>102</v>
      </c>
      <c r="CK112" s="14" t="s">
        <v>102</v>
      </c>
      <c r="CL112" s="14" t="s">
        <v>102</v>
      </c>
      <c r="CM112" s="14" t="s">
        <v>102</v>
      </c>
      <c r="CN112" s="14" t="s">
        <v>102</v>
      </c>
      <c r="CO112" s="14" t="s">
        <v>102</v>
      </c>
      <c r="CP112" s="14" t="s">
        <v>137</v>
      </c>
      <c r="CQ112" s="14" t="s">
        <v>102</v>
      </c>
      <c r="CR112" s="14" t="s">
        <v>102</v>
      </c>
      <c r="CS112" s="14" t="s">
        <v>102</v>
      </c>
      <c r="CT112" s="14" t="s">
        <v>102</v>
      </c>
      <c r="CU112" s="14" t="s">
        <v>102</v>
      </c>
      <c r="CV112" s="14" t="s">
        <v>102</v>
      </c>
      <c r="CW112" s="14" t="s">
        <v>137</v>
      </c>
      <c r="CX112" s="14" t="s">
        <v>102</v>
      </c>
      <c r="CY112" s="14" t="s">
        <v>102</v>
      </c>
      <c r="CZ112" s="14" t="s">
        <v>102</v>
      </c>
      <c r="DA112" s="14" t="s">
        <v>102</v>
      </c>
      <c r="DB112" s="14" t="s">
        <v>102</v>
      </c>
      <c r="DC112" s="14" t="s">
        <v>102</v>
      </c>
      <c r="DD112" s="14" t="s">
        <v>102</v>
      </c>
      <c r="DE112" s="14" t="s">
        <v>102</v>
      </c>
      <c r="DF112" s="14" t="s">
        <v>116</v>
      </c>
      <c r="DG112" s="17" t="s">
        <v>2469</v>
      </c>
      <c r="DH112" s="17" t="s">
        <v>139</v>
      </c>
      <c r="DI112" s="17" t="s">
        <v>102</v>
      </c>
      <c r="DJ112" s="17" t="s">
        <v>140</v>
      </c>
      <c r="DK112" s="17" t="s">
        <v>102</v>
      </c>
      <c r="DL112" s="17" t="s">
        <v>2470</v>
      </c>
      <c r="DM112" s="17" t="s">
        <v>142</v>
      </c>
      <c r="DN112" s="14" t="s">
        <v>102</v>
      </c>
      <c r="DO112" s="17" t="s">
        <v>143</v>
      </c>
      <c r="DP112" s="14" t="s">
        <v>102</v>
      </c>
      <c r="DQ112" s="14" t="s">
        <v>102</v>
      </c>
      <c r="DR112" s="14" t="s">
        <v>102</v>
      </c>
      <c r="DS112" s="21">
        <v>1</v>
      </c>
    </row>
    <row r="113" spans="1:123" s="5" customFormat="1" ht="74.25" customHeight="1" x14ac:dyDescent="0.25">
      <c r="A113" s="27" t="s">
        <v>2471</v>
      </c>
      <c r="B113" s="14">
        <v>2019</v>
      </c>
      <c r="C113" s="15" t="s">
        <v>2472</v>
      </c>
      <c r="D113" s="14" t="s">
        <v>3286</v>
      </c>
      <c r="E113" s="15" t="s">
        <v>2473</v>
      </c>
      <c r="F113" s="15" t="s">
        <v>2474</v>
      </c>
      <c r="G113" s="14" t="s">
        <v>102</v>
      </c>
      <c r="H113" s="14" t="s">
        <v>103</v>
      </c>
      <c r="I113" s="16" t="s">
        <v>2475</v>
      </c>
      <c r="J113" s="17" t="s">
        <v>3570</v>
      </c>
      <c r="K113" s="14" t="s">
        <v>102</v>
      </c>
      <c r="L113" s="17" t="s">
        <v>2476</v>
      </c>
      <c r="M113" s="14">
        <v>1979</v>
      </c>
      <c r="N113" s="14">
        <v>2019</v>
      </c>
      <c r="O113" s="15" t="s">
        <v>2477</v>
      </c>
      <c r="P113" s="15">
        <v>5511025854</v>
      </c>
      <c r="Q113" s="15" t="s">
        <v>2478</v>
      </c>
      <c r="R113" s="14" t="s">
        <v>1048</v>
      </c>
      <c r="S113" s="14" t="s">
        <v>929</v>
      </c>
      <c r="T113" s="17" t="s">
        <v>2479</v>
      </c>
      <c r="U113" s="17" t="s">
        <v>2480</v>
      </c>
      <c r="V113" s="17" t="s">
        <v>268</v>
      </c>
      <c r="W113" s="17" t="s">
        <v>2481</v>
      </c>
      <c r="X113" s="14" t="s">
        <v>114</v>
      </c>
      <c r="Y113" s="17" t="s">
        <v>2482</v>
      </c>
      <c r="Z113" s="14" t="s">
        <v>116</v>
      </c>
      <c r="AA113" s="15" t="s">
        <v>2483</v>
      </c>
      <c r="AB113" s="15" t="s">
        <v>2484</v>
      </c>
      <c r="AC113" s="15" t="s">
        <v>2485</v>
      </c>
      <c r="AD113" s="15" t="s">
        <v>2486</v>
      </c>
      <c r="AE113" s="15" t="s">
        <v>166</v>
      </c>
      <c r="AF113" s="14" t="s">
        <v>112</v>
      </c>
      <c r="AG113" s="14" t="s">
        <v>112</v>
      </c>
      <c r="AH113" s="14" t="s">
        <v>112</v>
      </c>
      <c r="AI113" s="14" t="s">
        <v>112</v>
      </c>
      <c r="AJ113" s="14" t="s">
        <v>112</v>
      </c>
      <c r="AK113" s="17" t="s">
        <v>122</v>
      </c>
      <c r="AL113" s="17" t="s">
        <v>123</v>
      </c>
      <c r="AM113" s="17" t="s">
        <v>700</v>
      </c>
      <c r="AN113" s="17" t="s">
        <v>122</v>
      </c>
      <c r="AO113" s="17" t="s">
        <v>1662</v>
      </c>
      <c r="AP113" s="17" t="s">
        <v>228</v>
      </c>
      <c r="AQ113" s="17" t="s">
        <v>2487</v>
      </c>
      <c r="AR113" s="17" t="s">
        <v>300</v>
      </c>
      <c r="AS113" s="17" t="s">
        <v>2488</v>
      </c>
      <c r="AT113" s="14" t="s">
        <v>116</v>
      </c>
      <c r="AU113" s="17" t="s">
        <v>761</v>
      </c>
      <c r="AV113" s="18">
        <v>17139739</v>
      </c>
      <c r="AW113" s="17" t="s">
        <v>2489</v>
      </c>
      <c r="AX113" s="14" t="s">
        <v>116</v>
      </c>
      <c r="AY113" s="17" t="s">
        <v>761</v>
      </c>
      <c r="AZ113" s="18">
        <v>12327845</v>
      </c>
      <c r="BA113" s="17" t="s">
        <v>2490</v>
      </c>
      <c r="BB113" s="14" t="s">
        <v>116</v>
      </c>
      <c r="BC113" s="17" t="s">
        <v>761</v>
      </c>
      <c r="BD113" s="18">
        <v>8217280</v>
      </c>
      <c r="BE113" s="17" t="s">
        <v>2491</v>
      </c>
      <c r="BF113" s="19">
        <v>47.94285373890466</v>
      </c>
      <c r="BG113" s="19">
        <v>66.656256628794409</v>
      </c>
      <c r="BH113" s="14" t="s">
        <v>116</v>
      </c>
      <c r="BI113" s="14" t="s">
        <v>177</v>
      </c>
      <c r="BJ113" s="14" t="s">
        <v>116</v>
      </c>
      <c r="BK113" s="20">
        <v>11893.526776000001</v>
      </c>
      <c r="BL113" s="20">
        <v>11893.526776000001</v>
      </c>
      <c r="BM113" s="20">
        <v>11893.526776000001</v>
      </c>
      <c r="BN113" s="14" t="s">
        <v>137</v>
      </c>
      <c r="BO113" s="14" t="s">
        <v>102</v>
      </c>
      <c r="BP113" s="14" t="s">
        <v>102</v>
      </c>
      <c r="BQ113" s="14" t="s">
        <v>102</v>
      </c>
      <c r="BR113" s="14" t="s">
        <v>102</v>
      </c>
      <c r="BS113" s="14" t="s">
        <v>102</v>
      </c>
      <c r="BT113" s="14" t="s">
        <v>102</v>
      </c>
      <c r="BU113" s="14" t="s">
        <v>137</v>
      </c>
      <c r="BV113" s="14" t="s">
        <v>102</v>
      </c>
      <c r="BW113" s="14" t="s">
        <v>102</v>
      </c>
      <c r="BX113" s="14" t="s">
        <v>102</v>
      </c>
      <c r="BY113" s="14" t="s">
        <v>102</v>
      </c>
      <c r="BZ113" s="14" t="s">
        <v>102</v>
      </c>
      <c r="CA113" s="14" t="s">
        <v>102</v>
      </c>
      <c r="CB113" s="14" t="s">
        <v>137</v>
      </c>
      <c r="CC113" s="14" t="s">
        <v>102</v>
      </c>
      <c r="CD113" s="14" t="s">
        <v>102</v>
      </c>
      <c r="CE113" s="14" t="s">
        <v>102</v>
      </c>
      <c r="CF113" s="14" t="s">
        <v>102</v>
      </c>
      <c r="CG113" s="14" t="s">
        <v>102</v>
      </c>
      <c r="CH113" s="14" t="s">
        <v>102</v>
      </c>
      <c r="CI113" s="14" t="s">
        <v>137</v>
      </c>
      <c r="CJ113" s="14" t="s">
        <v>102</v>
      </c>
      <c r="CK113" s="14" t="s">
        <v>102</v>
      </c>
      <c r="CL113" s="14" t="s">
        <v>102</v>
      </c>
      <c r="CM113" s="14" t="s">
        <v>102</v>
      </c>
      <c r="CN113" s="14" t="s">
        <v>102</v>
      </c>
      <c r="CO113" s="14" t="s">
        <v>102</v>
      </c>
      <c r="CP113" s="14" t="s">
        <v>137</v>
      </c>
      <c r="CQ113" s="14" t="s">
        <v>102</v>
      </c>
      <c r="CR113" s="14" t="s">
        <v>102</v>
      </c>
      <c r="CS113" s="14" t="s">
        <v>102</v>
      </c>
      <c r="CT113" s="14" t="s">
        <v>102</v>
      </c>
      <c r="CU113" s="14" t="s">
        <v>102</v>
      </c>
      <c r="CV113" s="14" t="s">
        <v>102</v>
      </c>
      <c r="CW113" s="14" t="s">
        <v>137</v>
      </c>
      <c r="CX113" s="14" t="s">
        <v>102</v>
      </c>
      <c r="CY113" s="14" t="s">
        <v>102</v>
      </c>
      <c r="CZ113" s="14" t="s">
        <v>102</v>
      </c>
      <c r="DA113" s="14" t="s">
        <v>102</v>
      </c>
      <c r="DB113" s="14" t="s">
        <v>102</v>
      </c>
      <c r="DC113" s="14" t="s">
        <v>102</v>
      </c>
      <c r="DD113" s="14" t="s">
        <v>102</v>
      </c>
      <c r="DE113" s="14" t="s">
        <v>102</v>
      </c>
      <c r="DF113" s="14" t="s">
        <v>116</v>
      </c>
      <c r="DG113" s="17" t="s">
        <v>2492</v>
      </c>
      <c r="DH113" s="17" t="s">
        <v>139</v>
      </c>
      <c r="DI113" s="17" t="s">
        <v>102</v>
      </c>
      <c r="DJ113" s="17" t="s">
        <v>140</v>
      </c>
      <c r="DK113" s="17" t="s">
        <v>102</v>
      </c>
      <c r="DL113" s="17" t="s">
        <v>2493</v>
      </c>
      <c r="DM113" s="17" t="s">
        <v>142</v>
      </c>
      <c r="DN113" s="14" t="s">
        <v>102</v>
      </c>
      <c r="DO113" s="17" t="s">
        <v>143</v>
      </c>
      <c r="DP113" s="14" t="s">
        <v>102</v>
      </c>
      <c r="DQ113" s="14" t="s">
        <v>102</v>
      </c>
      <c r="DR113" s="17" t="s">
        <v>2494</v>
      </c>
      <c r="DS113" s="21">
        <v>1</v>
      </c>
    </row>
    <row r="114" spans="1:123" s="5" customFormat="1" ht="74.25" customHeight="1" x14ac:dyDescent="0.25">
      <c r="A114" s="27" t="s">
        <v>2495</v>
      </c>
      <c r="B114" s="14">
        <v>2019</v>
      </c>
      <c r="C114" s="15" t="s">
        <v>2496</v>
      </c>
      <c r="D114" s="14" t="s">
        <v>2497</v>
      </c>
      <c r="E114" s="15" t="s">
        <v>3572</v>
      </c>
      <c r="F114" s="15" t="s">
        <v>2498</v>
      </c>
      <c r="G114" s="14" t="s">
        <v>102</v>
      </c>
      <c r="H114" s="14" t="s">
        <v>182</v>
      </c>
      <c r="I114" s="16" t="s">
        <v>212</v>
      </c>
      <c r="J114" s="17" t="s">
        <v>2499</v>
      </c>
      <c r="K114" s="14" t="s">
        <v>2500</v>
      </c>
      <c r="L114" s="17" t="s">
        <v>2499</v>
      </c>
      <c r="M114" s="14">
        <v>2002</v>
      </c>
      <c r="N114" s="14">
        <v>2019</v>
      </c>
      <c r="O114" s="15" t="s">
        <v>2501</v>
      </c>
      <c r="P114" s="15" t="s">
        <v>2502</v>
      </c>
      <c r="Q114" s="15" t="s">
        <v>2503</v>
      </c>
      <c r="R114" s="14" t="s">
        <v>929</v>
      </c>
      <c r="S114" s="14" t="s">
        <v>109</v>
      </c>
      <c r="T114" s="17" t="s">
        <v>2504</v>
      </c>
      <c r="U114" s="17" t="s">
        <v>2505</v>
      </c>
      <c r="V114" s="17" t="s">
        <v>268</v>
      </c>
      <c r="W114" s="17" t="s">
        <v>2506</v>
      </c>
      <c r="X114" s="14" t="s">
        <v>449</v>
      </c>
      <c r="Y114" s="17" t="s">
        <v>2507</v>
      </c>
      <c r="Z114" s="14" t="s">
        <v>116</v>
      </c>
      <c r="AA114" s="15" t="s">
        <v>2508</v>
      </c>
      <c r="AB114" s="15" t="s">
        <v>2509</v>
      </c>
      <c r="AC114" s="15" t="s">
        <v>2510</v>
      </c>
      <c r="AD114" s="15" t="s">
        <v>2511</v>
      </c>
      <c r="AE114" s="15" t="s">
        <v>166</v>
      </c>
      <c r="AF114" s="14" t="s">
        <v>112</v>
      </c>
      <c r="AG114" s="14" t="s">
        <v>112</v>
      </c>
      <c r="AH114" s="14" t="s">
        <v>112</v>
      </c>
      <c r="AI114" s="14" t="s">
        <v>112</v>
      </c>
      <c r="AJ114" s="14" t="s">
        <v>112</v>
      </c>
      <c r="AK114" s="17" t="s">
        <v>122</v>
      </c>
      <c r="AL114" s="17" t="s">
        <v>2512</v>
      </c>
      <c r="AM114" s="17" t="s">
        <v>2512</v>
      </c>
      <c r="AN114" s="17" t="s">
        <v>122</v>
      </c>
      <c r="AO114" s="17" t="s">
        <v>2513</v>
      </c>
      <c r="AP114" s="17" t="s">
        <v>228</v>
      </c>
      <c r="AQ114" s="17" t="s">
        <v>2514</v>
      </c>
      <c r="AR114" s="17" t="s">
        <v>128</v>
      </c>
      <c r="AS114" s="17" t="s">
        <v>129</v>
      </c>
      <c r="AT114" s="14" t="s">
        <v>116</v>
      </c>
      <c r="AU114" s="17" t="s">
        <v>2515</v>
      </c>
      <c r="AV114" s="18">
        <v>13938501</v>
      </c>
      <c r="AW114" s="17" t="s">
        <v>2516</v>
      </c>
      <c r="AX114" s="14" t="s">
        <v>116</v>
      </c>
      <c r="AY114" s="17" t="s">
        <v>2515</v>
      </c>
      <c r="AZ114" s="18">
        <v>13935501</v>
      </c>
      <c r="BA114" s="17" t="s">
        <v>2516</v>
      </c>
      <c r="BB114" s="14" t="s">
        <v>116</v>
      </c>
      <c r="BC114" s="17" t="s">
        <v>2515</v>
      </c>
      <c r="BD114" s="18">
        <v>1388048</v>
      </c>
      <c r="BE114" s="17" t="s">
        <v>2517</v>
      </c>
      <c r="BF114" s="19">
        <v>9.9583735725957911</v>
      </c>
      <c r="BG114" s="19">
        <v>9.9605173864936756</v>
      </c>
      <c r="BH114" s="14" t="s">
        <v>116</v>
      </c>
      <c r="BI114" s="14" t="s">
        <v>1271</v>
      </c>
      <c r="BJ114" s="14" t="s">
        <v>116</v>
      </c>
      <c r="BK114" s="20">
        <v>351.28975300000002</v>
      </c>
      <c r="BL114" s="20">
        <v>299.98319581000021</v>
      </c>
      <c r="BM114" s="20">
        <v>299.98319581000021</v>
      </c>
      <c r="BN114" s="14" t="s">
        <v>137</v>
      </c>
      <c r="BO114" s="14" t="s">
        <v>102</v>
      </c>
      <c r="BP114" s="14" t="s">
        <v>102</v>
      </c>
      <c r="BQ114" s="14" t="s">
        <v>102</v>
      </c>
      <c r="BR114" s="14" t="s">
        <v>102</v>
      </c>
      <c r="BS114" s="14" t="s">
        <v>102</v>
      </c>
      <c r="BT114" s="14" t="s">
        <v>102</v>
      </c>
      <c r="BU114" s="14" t="s">
        <v>137</v>
      </c>
      <c r="BV114" s="14" t="s">
        <v>102</v>
      </c>
      <c r="BW114" s="14" t="s">
        <v>102</v>
      </c>
      <c r="BX114" s="14" t="s">
        <v>102</v>
      </c>
      <c r="BY114" s="14" t="s">
        <v>102</v>
      </c>
      <c r="BZ114" s="14" t="s">
        <v>102</v>
      </c>
      <c r="CA114" s="14" t="s">
        <v>102</v>
      </c>
      <c r="CB114" s="14" t="s">
        <v>137</v>
      </c>
      <c r="CC114" s="14" t="s">
        <v>102</v>
      </c>
      <c r="CD114" s="14" t="s">
        <v>102</v>
      </c>
      <c r="CE114" s="14" t="s">
        <v>102</v>
      </c>
      <c r="CF114" s="14" t="s">
        <v>102</v>
      </c>
      <c r="CG114" s="14" t="s">
        <v>102</v>
      </c>
      <c r="CH114" s="14" t="s">
        <v>102</v>
      </c>
      <c r="CI114" s="14" t="s">
        <v>137</v>
      </c>
      <c r="CJ114" s="14" t="s">
        <v>102</v>
      </c>
      <c r="CK114" s="14" t="s">
        <v>102</v>
      </c>
      <c r="CL114" s="14" t="s">
        <v>102</v>
      </c>
      <c r="CM114" s="14" t="s">
        <v>102</v>
      </c>
      <c r="CN114" s="14" t="s">
        <v>102</v>
      </c>
      <c r="CO114" s="14" t="s">
        <v>102</v>
      </c>
      <c r="CP114" s="14" t="s">
        <v>137</v>
      </c>
      <c r="CQ114" s="14" t="s">
        <v>102</v>
      </c>
      <c r="CR114" s="14" t="s">
        <v>102</v>
      </c>
      <c r="CS114" s="14" t="s">
        <v>102</v>
      </c>
      <c r="CT114" s="14" t="s">
        <v>102</v>
      </c>
      <c r="CU114" s="14" t="s">
        <v>102</v>
      </c>
      <c r="CV114" s="14" t="s">
        <v>102</v>
      </c>
      <c r="CW114" s="14" t="s">
        <v>137</v>
      </c>
      <c r="CX114" s="14" t="s">
        <v>102</v>
      </c>
      <c r="CY114" s="14" t="s">
        <v>102</v>
      </c>
      <c r="CZ114" s="14" t="s">
        <v>102</v>
      </c>
      <c r="DA114" s="14" t="s">
        <v>102</v>
      </c>
      <c r="DB114" s="14" t="s">
        <v>102</v>
      </c>
      <c r="DC114" s="14" t="s">
        <v>102</v>
      </c>
      <c r="DD114" s="14" t="s">
        <v>102</v>
      </c>
      <c r="DE114" s="14" t="s">
        <v>102</v>
      </c>
      <c r="DF114" s="14" t="s">
        <v>116</v>
      </c>
      <c r="DG114" s="17" t="s">
        <v>2518</v>
      </c>
      <c r="DH114" s="17" t="s">
        <v>139</v>
      </c>
      <c r="DI114" s="17" t="s">
        <v>102</v>
      </c>
      <c r="DJ114" s="17" t="s">
        <v>140</v>
      </c>
      <c r="DK114" s="17" t="s">
        <v>102</v>
      </c>
      <c r="DL114" s="17" t="s">
        <v>2519</v>
      </c>
      <c r="DM114" s="17" t="s">
        <v>142</v>
      </c>
      <c r="DN114" s="14" t="s">
        <v>102</v>
      </c>
      <c r="DO114" s="17" t="s">
        <v>143</v>
      </c>
      <c r="DP114" s="14" t="s">
        <v>102</v>
      </c>
      <c r="DQ114" s="14" t="s">
        <v>102</v>
      </c>
      <c r="DR114" s="17" t="s">
        <v>2520</v>
      </c>
      <c r="DS114" s="21">
        <v>1</v>
      </c>
    </row>
    <row r="115" spans="1:123" s="5" customFormat="1" ht="74.25" customHeight="1" x14ac:dyDescent="0.25">
      <c r="A115" s="27" t="s">
        <v>2521</v>
      </c>
      <c r="B115" s="14">
        <v>2019</v>
      </c>
      <c r="C115" s="15" t="s">
        <v>2496</v>
      </c>
      <c r="D115" s="14" t="s">
        <v>2497</v>
      </c>
      <c r="E115" s="15" t="s">
        <v>831</v>
      </c>
      <c r="F115" s="15" t="s">
        <v>2522</v>
      </c>
      <c r="G115" s="14" t="s">
        <v>102</v>
      </c>
      <c r="H115" s="14" t="s">
        <v>182</v>
      </c>
      <c r="I115" s="16" t="s">
        <v>1024</v>
      </c>
      <c r="J115" s="17" t="s">
        <v>2523</v>
      </c>
      <c r="K115" s="14" t="s">
        <v>102</v>
      </c>
      <c r="L115" s="17" t="s">
        <v>2523</v>
      </c>
      <c r="M115" s="14">
        <v>2007</v>
      </c>
      <c r="N115" s="14">
        <v>2019</v>
      </c>
      <c r="O115" s="15" t="s">
        <v>2524</v>
      </c>
      <c r="P115" s="15" t="s">
        <v>2525</v>
      </c>
      <c r="Q115" s="15" t="s">
        <v>2526</v>
      </c>
      <c r="R115" s="14" t="s">
        <v>2527</v>
      </c>
      <c r="S115" s="14" t="s">
        <v>109</v>
      </c>
      <c r="T115" s="17" t="s">
        <v>2528</v>
      </c>
      <c r="U115" s="17" t="s">
        <v>2529</v>
      </c>
      <c r="V115" s="17" t="s">
        <v>1030</v>
      </c>
      <c r="W115" s="17" t="s">
        <v>2530</v>
      </c>
      <c r="X115" s="14" t="s">
        <v>2531</v>
      </c>
      <c r="Y115" s="17" t="s">
        <v>2532</v>
      </c>
      <c r="Z115" s="14" t="s">
        <v>116</v>
      </c>
      <c r="AA115" s="15" t="s">
        <v>2533</v>
      </c>
      <c r="AB115" s="15" t="s">
        <v>2534</v>
      </c>
      <c r="AC115" s="15" t="s">
        <v>2535</v>
      </c>
      <c r="AD115" s="15" t="s">
        <v>2536</v>
      </c>
      <c r="AE115" s="15" t="s">
        <v>166</v>
      </c>
      <c r="AF115" s="14" t="s">
        <v>112</v>
      </c>
      <c r="AG115" s="14" t="s">
        <v>112</v>
      </c>
      <c r="AH115" s="14" t="s">
        <v>112</v>
      </c>
      <c r="AI115" s="14" t="s">
        <v>112</v>
      </c>
      <c r="AJ115" s="14" t="s">
        <v>112</v>
      </c>
      <c r="AK115" s="17" t="s">
        <v>122</v>
      </c>
      <c r="AL115" s="17" t="s">
        <v>936</v>
      </c>
      <c r="AM115" s="17" t="s">
        <v>112</v>
      </c>
      <c r="AN115" s="17" t="s">
        <v>122</v>
      </c>
      <c r="AO115" s="17" t="s">
        <v>2537</v>
      </c>
      <c r="AP115" s="17" t="s">
        <v>122</v>
      </c>
      <c r="AQ115" s="17" t="s">
        <v>2538</v>
      </c>
      <c r="AR115" s="17" t="s">
        <v>128</v>
      </c>
      <c r="AS115" s="17" t="s">
        <v>129</v>
      </c>
      <c r="AT115" s="14" t="s">
        <v>116</v>
      </c>
      <c r="AU115" s="17" t="s">
        <v>936</v>
      </c>
      <c r="AV115" s="18">
        <v>38611625</v>
      </c>
      <c r="AW115" s="17" t="s">
        <v>2539</v>
      </c>
      <c r="AX115" s="14" t="s">
        <v>116</v>
      </c>
      <c r="AY115" s="17" t="s">
        <v>936</v>
      </c>
      <c r="AZ115" s="18">
        <v>980078</v>
      </c>
      <c r="BA115" s="17" t="s">
        <v>2540</v>
      </c>
      <c r="BB115" s="14" t="s">
        <v>116</v>
      </c>
      <c r="BC115" s="17" t="s">
        <v>936</v>
      </c>
      <c r="BD115" s="18">
        <v>535</v>
      </c>
      <c r="BE115" s="17" t="s">
        <v>2541</v>
      </c>
      <c r="BF115" s="19">
        <v>1.385593069444759E-3</v>
      </c>
      <c r="BG115" s="19">
        <v>5.458749201594159E-2</v>
      </c>
      <c r="BH115" s="14" t="s">
        <v>116</v>
      </c>
      <c r="BI115" s="14" t="s">
        <v>177</v>
      </c>
      <c r="BJ115" s="14" t="s">
        <v>116</v>
      </c>
      <c r="BK115" s="20">
        <v>28.668239</v>
      </c>
      <c r="BL115" s="20">
        <v>15.583721150000001</v>
      </c>
      <c r="BM115" s="20">
        <v>15.583721150000001</v>
      </c>
      <c r="BN115" s="14" t="s">
        <v>137</v>
      </c>
      <c r="BO115" s="14" t="s">
        <v>102</v>
      </c>
      <c r="BP115" s="14" t="s">
        <v>102</v>
      </c>
      <c r="BQ115" s="14" t="s">
        <v>102</v>
      </c>
      <c r="BR115" s="14" t="s">
        <v>102</v>
      </c>
      <c r="BS115" s="14" t="s">
        <v>102</v>
      </c>
      <c r="BT115" s="14" t="s">
        <v>102</v>
      </c>
      <c r="BU115" s="14" t="s">
        <v>137</v>
      </c>
      <c r="BV115" s="14" t="s">
        <v>102</v>
      </c>
      <c r="BW115" s="14" t="s">
        <v>102</v>
      </c>
      <c r="BX115" s="14" t="s">
        <v>102</v>
      </c>
      <c r="BY115" s="14" t="s">
        <v>102</v>
      </c>
      <c r="BZ115" s="14" t="s">
        <v>102</v>
      </c>
      <c r="CA115" s="14" t="s">
        <v>102</v>
      </c>
      <c r="CB115" s="14" t="s">
        <v>137</v>
      </c>
      <c r="CC115" s="14" t="s">
        <v>102</v>
      </c>
      <c r="CD115" s="14" t="s">
        <v>102</v>
      </c>
      <c r="CE115" s="14" t="s">
        <v>102</v>
      </c>
      <c r="CF115" s="14" t="s">
        <v>102</v>
      </c>
      <c r="CG115" s="14" t="s">
        <v>102</v>
      </c>
      <c r="CH115" s="14" t="s">
        <v>102</v>
      </c>
      <c r="CI115" s="14" t="s">
        <v>137</v>
      </c>
      <c r="CJ115" s="14" t="s">
        <v>102</v>
      </c>
      <c r="CK115" s="14" t="s">
        <v>102</v>
      </c>
      <c r="CL115" s="14" t="s">
        <v>102</v>
      </c>
      <c r="CM115" s="14" t="s">
        <v>102</v>
      </c>
      <c r="CN115" s="14" t="s">
        <v>102</v>
      </c>
      <c r="CO115" s="14" t="s">
        <v>102</v>
      </c>
      <c r="CP115" s="14" t="s">
        <v>137</v>
      </c>
      <c r="CQ115" s="14" t="s">
        <v>102</v>
      </c>
      <c r="CR115" s="14" t="s">
        <v>102</v>
      </c>
      <c r="CS115" s="14" t="s">
        <v>102</v>
      </c>
      <c r="CT115" s="14" t="s">
        <v>102</v>
      </c>
      <c r="CU115" s="14" t="s">
        <v>102</v>
      </c>
      <c r="CV115" s="14" t="s">
        <v>102</v>
      </c>
      <c r="CW115" s="14" t="s">
        <v>137</v>
      </c>
      <c r="CX115" s="14" t="s">
        <v>102</v>
      </c>
      <c r="CY115" s="14" t="s">
        <v>102</v>
      </c>
      <c r="CZ115" s="14" t="s">
        <v>102</v>
      </c>
      <c r="DA115" s="14" t="s">
        <v>102</v>
      </c>
      <c r="DB115" s="14" t="s">
        <v>102</v>
      </c>
      <c r="DC115" s="14" t="s">
        <v>102</v>
      </c>
      <c r="DD115" s="14" t="s">
        <v>102</v>
      </c>
      <c r="DE115" s="14" t="s">
        <v>102</v>
      </c>
      <c r="DF115" s="14" t="s">
        <v>116</v>
      </c>
      <c r="DG115" s="17" t="s">
        <v>2542</v>
      </c>
      <c r="DH115" s="17" t="s">
        <v>139</v>
      </c>
      <c r="DI115" s="17" t="s">
        <v>102</v>
      </c>
      <c r="DJ115" s="17" t="s">
        <v>140</v>
      </c>
      <c r="DK115" s="17" t="s">
        <v>102</v>
      </c>
      <c r="DL115" s="17" t="s">
        <v>2543</v>
      </c>
      <c r="DM115" s="17" t="s">
        <v>142</v>
      </c>
      <c r="DN115" s="14" t="s">
        <v>102</v>
      </c>
      <c r="DO115" s="17" t="s">
        <v>143</v>
      </c>
      <c r="DP115" s="14" t="s">
        <v>102</v>
      </c>
      <c r="DQ115" s="14" t="s">
        <v>102</v>
      </c>
      <c r="DR115" s="17" t="s">
        <v>2544</v>
      </c>
      <c r="DS115" s="21">
        <v>0.97619047619047616</v>
      </c>
    </row>
    <row r="116" spans="1:123" s="5" customFormat="1" ht="74.25" customHeight="1" x14ac:dyDescent="0.25">
      <c r="A116" s="27" t="s">
        <v>2545</v>
      </c>
      <c r="B116" s="14">
        <v>2019</v>
      </c>
      <c r="C116" s="15" t="s">
        <v>2496</v>
      </c>
      <c r="D116" s="14" t="s">
        <v>2497</v>
      </c>
      <c r="E116" s="15" t="s">
        <v>831</v>
      </c>
      <c r="F116" s="15" t="s">
        <v>2546</v>
      </c>
      <c r="G116" s="15" t="s">
        <v>2547</v>
      </c>
      <c r="H116" s="14" t="s">
        <v>103</v>
      </c>
      <c r="I116" s="16" t="s">
        <v>515</v>
      </c>
      <c r="J116" s="17" t="s">
        <v>2548</v>
      </c>
      <c r="K116" s="14" t="s">
        <v>2549</v>
      </c>
      <c r="L116" s="17" t="s">
        <v>2548</v>
      </c>
      <c r="M116" s="14">
        <v>2016</v>
      </c>
      <c r="N116" s="14">
        <v>2019</v>
      </c>
      <c r="O116" s="15" t="s">
        <v>2550</v>
      </c>
      <c r="P116" s="15" t="s">
        <v>2551</v>
      </c>
      <c r="Q116" s="15" t="s">
        <v>2552</v>
      </c>
      <c r="R116" s="14" t="s">
        <v>109</v>
      </c>
      <c r="S116" s="14" t="s">
        <v>243</v>
      </c>
      <c r="T116" s="17" t="s">
        <v>2553</v>
      </c>
      <c r="U116" s="17" t="s">
        <v>2554</v>
      </c>
      <c r="V116" s="17" t="s">
        <v>620</v>
      </c>
      <c r="W116" s="17" t="s">
        <v>2555</v>
      </c>
      <c r="X116" s="14" t="s">
        <v>114</v>
      </c>
      <c r="Y116" s="17" t="s">
        <v>2556</v>
      </c>
      <c r="Z116" s="14" t="s">
        <v>116</v>
      </c>
      <c r="AA116" s="15" t="s">
        <v>2557</v>
      </c>
      <c r="AB116" s="15" t="s">
        <v>2558</v>
      </c>
      <c r="AC116" s="15" t="s">
        <v>2559</v>
      </c>
      <c r="AD116" s="15" t="s">
        <v>2560</v>
      </c>
      <c r="AE116" s="15" t="s">
        <v>166</v>
      </c>
      <c r="AF116" s="14" t="s">
        <v>112</v>
      </c>
      <c r="AG116" s="14" t="s">
        <v>112</v>
      </c>
      <c r="AH116" s="14" t="s">
        <v>112</v>
      </c>
      <c r="AI116" s="14" t="s">
        <v>112</v>
      </c>
      <c r="AJ116" s="14" t="s">
        <v>112</v>
      </c>
      <c r="AK116" s="17" t="s">
        <v>102</v>
      </c>
      <c r="AL116" s="17" t="s">
        <v>102</v>
      </c>
      <c r="AM116" s="17" t="s">
        <v>2561</v>
      </c>
      <c r="AN116" s="17" t="s">
        <v>122</v>
      </c>
      <c r="AO116" s="17" t="s">
        <v>2562</v>
      </c>
      <c r="AP116" s="17" t="s">
        <v>122</v>
      </c>
      <c r="AQ116" s="17" t="s">
        <v>2563</v>
      </c>
      <c r="AR116" s="17" t="s">
        <v>128</v>
      </c>
      <c r="AS116" s="17" t="s">
        <v>129</v>
      </c>
      <c r="AT116" s="14" t="s">
        <v>116</v>
      </c>
      <c r="AU116" s="17" t="s">
        <v>2564</v>
      </c>
      <c r="AV116" s="18">
        <v>179216</v>
      </c>
      <c r="AW116" s="17" t="s">
        <v>2565</v>
      </c>
      <c r="AX116" s="14" t="s">
        <v>116</v>
      </c>
      <c r="AY116" s="17" t="s">
        <v>2564</v>
      </c>
      <c r="AZ116" s="18">
        <v>175306</v>
      </c>
      <c r="BA116" s="17" t="s">
        <v>2566</v>
      </c>
      <c r="BB116" s="14" t="s">
        <v>116</v>
      </c>
      <c r="BC116" s="17" t="s">
        <v>2564</v>
      </c>
      <c r="BD116" s="18">
        <v>2539</v>
      </c>
      <c r="BE116" s="17" t="s">
        <v>2567</v>
      </c>
      <c r="BF116" s="19">
        <v>1.4167261851620392</v>
      </c>
      <c r="BG116" s="19">
        <v>1.4483246437657582</v>
      </c>
      <c r="BH116" s="14" t="s">
        <v>116</v>
      </c>
      <c r="BI116" s="14" t="s">
        <v>136</v>
      </c>
      <c r="BJ116" s="14" t="s">
        <v>116</v>
      </c>
      <c r="BK116" s="20">
        <v>685.09403799999995</v>
      </c>
      <c r="BL116" s="20">
        <v>646.33431375999999</v>
      </c>
      <c r="BM116" s="20">
        <v>646.33431375999999</v>
      </c>
      <c r="BN116" s="14" t="s">
        <v>137</v>
      </c>
      <c r="BO116" s="14" t="s">
        <v>102</v>
      </c>
      <c r="BP116" s="14" t="s">
        <v>102</v>
      </c>
      <c r="BQ116" s="14" t="s">
        <v>102</v>
      </c>
      <c r="BR116" s="14" t="s">
        <v>102</v>
      </c>
      <c r="BS116" s="14" t="s">
        <v>102</v>
      </c>
      <c r="BT116" s="14" t="s">
        <v>102</v>
      </c>
      <c r="BU116" s="14" t="s">
        <v>137</v>
      </c>
      <c r="BV116" s="14" t="s">
        <v>102</v>
      </c>
      <c r="BW116" s="14" t="s">
        <v>102</v>
      </c>
      <c r="BX116" s="14" t="s">
        <v>102</v>
      </c>
      <c r="BY116" s="14" t="s">
        <v>102</v>
      </c>
      <c r="BZ116" s="14" t="s">
        <v>102</v>
      </c>
      <c r="CA116" s="14" t="s">
        <v>102</v>
      </c>
      <c r="CB116" s="14" t="s">
        <v>137</v>
      </c>
      <c r="CC116" s="14" t="s">
        <v>102</v>
      </c>
      <c r="CD116" s="14" t="s">
        <v>102</v>
      </c>
      <c r="CE116" s="14" t="s">
        <v>102</v>
      </c>
      <c r="CF116" s="14" t="s">
        <v>102</v>
      </c>
      <c r="CG116" s="14" t="s">
        <v>102</v>
      </c>
      <c r="CH116" s="14" t="s">
        <v>102</v>
      </c>
      <c r="CI116" s="14" t="s">
        <v>137</v>
      </c>
      <c r="CJ116" s="14" t="s">
        <v>102</v>
      </c>
      <c r="CK116" s="14" t="s">
        <v>102</v>
      </c>
      <c r="CL116" s="14" t="s">
        <v>102</v>
      </c>
      <c r="CM116" s="14" t="s">
        <v>102</v>
      </c>
      <c r="CN116" s="14" t="s">
        <v>102</v>
      </c>
      <c r="CO116" s="14" t="s">
        <v>102</v>
      </c>
      <c r="CP116" s="14" t="s">
        <v>137</v>
      </c>
      <c r="CQ116" s="14" t="s">
        <v>102</v>
      </c>
      <c r="CR116" s="14" t="s">
        <v>102</v>
      </c>
      <c r="CS116" s="14" t="s">
        <v>102</v>
      </c>
      <c r="CT116" s="14" t="s">
        <v>102</v>
      </c>
      <c r="CU116" s="14" t="s">
        <v>102</v>
      </c>
      <c r="CV116" s="14" t="s">
        <v>102</v>
      </c>
      <c r="CW116" s="14" t="s">
        <v>137</v>
      </c>
      <c r="CX116" s="14" t="s">
        <v>102</v>
      </c>
      <c r="CY116" s="14" t="s">
        <v>102</v>
      </c>
      <c r="CZ116" s="14" t="s">
        <v>102</v>
      </c>
      <c r="DA116" s="14" t="s">
        <v>102</v>
      </c>
      <c r="DB116" s="14" t="s">
        <v>102</v>
      </c>
      <c r="DC116" s="14" t="s">
        <v>102</v>
      </c>
      <c r="DD116" s="14" t="s">
        <v>102</v>
      </c>
      <c r="DE116" s="14" t="s">
        <v>102</v>
      </c>
      <c r="DF116" s="14" t="s">
        <v>116</v>
      </c>
      <c r="DG116" s="17" t="s">
        <v>2568</v>
      </c>
      <c r="DH116" s="17" t="s">
        <v>139</v>
      </c>
      <c r="DI116" s="17" t="s">
        <v>102</v>
      </c>
      <c r="DJ116" s="17" t="s">
        <v>140</v>
      </c>
      <c r="DK116" s="17" t="s">
        <v>102</v>
      </c>
      <c r="DL116" s="17" t="s">
        <v>2569</v>
      </c>
      <c r="DM116" s="17" t="s">
        <v>142</v>
      </c>
      <c r="DN116" s="14" t="s">
        <v>102</v>
      </c>
      <c r="DO116" s="17" t="s">
        <v>143</v>
      </c>
      <c r="DP116" s="14" t="s">
        <v>102</v>
      </c>
      <c r="DQ116" s="14" t="s">
        <v>102</v>
      </c>
      <c r="DR116" s="17" t="s">
        <v>2570</v>
      </c>
      <c r="DS116" s="21">
        <v>1</v>
      </c>
    </row>
    <row r="117" spans="1:123" s="5" customFormat="1" ht="74.25" customHeight="1" x14ac:dyDescent="0.25">
      <c r="A117" s="27" t="s">
        <v>2571</v>
      </c>
      <c r="B117" s="14">
        <v>2019</v>
      </c>
      <c r="C117" s="15" t="s">
        <v>2496</v>
      </c>
      <c r="D117" s="14" t="s">
        <v>2497</v>
      </c>
      <c r="E117" s="15" t="s">
        <v>831</v>
      </c>
      <c r="F117" s="15" t="s">
        <v>2572</v>
      </c>
      <c r="G117" s="14" t="s">
        <v>102</v>
      </c>
      <c r="H117" s="14" t="s">
        <v>103</v>
      </c>
      <c r="I117" s="16" t="s">
        <v>2573</v>
      </c>
      <c r="J117" s="17" t="s">
        <v>2574</v>
      </c>
      <c r="K117" s="14" t="s">
        <v>2575</v>
      </c>
      <c r="L117" s="17" t="s">
        <v>2574</v>
      </c>
      <c r="M117" s="14">
        <v>1974</v>
      </c>
      <c r="N117" s="14">
        <v>2019</v>
      </c>
      <c r="O117" s="15" t="s">
        <v>2576</v>
      </c>
      <c r="P117" s="15" t="s">
        <v>2577</v>
      </c>
      <c r="Q117" s="15" t="s">
        <v>2578</v>
      </c>
      <c r="R117" s="14" t="s">
        <v>109</v>
      </c>
      <c r="S117" s="14" t="s">
        <v>243</v>
      </c>
      <c r="T117" s="17" t="s">
        <v>2579</v>
      </c>
      <c r="U117" s="17" t="s">
        <v>2580</v>
      </c>
      <c r="V117" s="17" t="s">
        <v>620</v>
      </c>
      <c r="W117" s="17" t="s">
        <v>2581</v>
      </c>
      <c r="X117" s="14" t="s">
        <v>114</v>
      </c>
      <c r="Y117" s="17" t="s">
        <v>2582</v>
      </c>
      <c r="Z117" s="14" t="s">
        <v>116</v>
      </c>
      <c r="AA117" s="15" t="s">
        <v>2583</v>
      </c>
      <c r="AB117" s="15" t="s">
        <v>2584</v>
      </c>
      <c r="AC117" s="15" t="s">
        <v>2585</v>
      </c>
      <c r="AD117" s="15" t="s">
        <v>2586</v>
      </c>
      <c r="AE117" s="15" t="s">
        <v>166</v>
      </c>
      <c r="AF117" s="14" t="s">
        <v>112</v>
      </c>
      <c r="AG117" s="14" t="s">
        <v>112</v>
      </c>
      <c r="AH117" s="14" t="s">
        <v>112</v>
      </c>
      <c r="AI117" s="14" t="s">
        <v>112</v>
      </c>
      <c r="AJ117" s="14" t="s">
        <v>112</v>
      </c>
      <c r="AK117" s="17" t="s">
        <v>122</v>
      </c>
      <c r="AL117" s="17" t="s">
        <v>123</v>
      </c>
      <c r="AM117" s="17" t="s">
        <v>2587</v>
      </c>
      <c r="AN117" s="17" t="s">
        <v>122</v>
      </c>
      <c r="AO117" s="17" t="s">
        <v>2588</v>
      </c>
      <c r="AP117" s="17" t="s">
        <v>122</v>
      </c>
      <c r="AQ117" s="17" t="s">
        <v>2589</v>
      </c>
      <c r="AR117" s="17" t="s">
        <v>128</v>
      </c>
      <c r="AS117" s="17" t="s">
        <v>129</v>
      </c>
      <c r="AT117" s="14" t="s">
        <v>116</v>
      </c>
      <c r="AU117" s="17" t="s">
        <v>2590</v>
      </c>
      <c r="AV117" s="18">
        <v>762138</v>
      </c>
      <c r="AW117" s="17" t="s">
        <v>2591</v>
      </c>
      <c r="AX117" s="14" t="s">
        <v>116</v>
      </c>
      <c r="AY117" s="17" t="s">
        <v>2590</v>
      </c>
      <c r="AZ117" s="18">
        <v>762138</v>
      </c>
      <c r="BA117" s="17" t="s">
        <v>2592</v>
      </c>
      <c r="BB117" s="14" t="s">
        <v>116</v>
      </c>
      <c r="BC117" s="17" t="s">
        <v>2590</v>
      </c>
      <c r="BD117" s="18">
        <v>8862</v>
      </c>
      <c r="BE117" s="17" t="s">
        <v>2593</v>
      </c>
      <c r="BF117" s="19">
        <v>1.1627815434999962</v>
      </c>
      <c r="BG117" s="19">
        <v>1.1627815434999962</v>
      </c>
      <c r="BH117" s="14" t="s">
        <v>116</v>
      </c>
      <c r="BI117" s="14" t="s">
        <v>136</v>
      </c>
      <c r="BJ117" s="14" t="s">
        <v>116</v>
      </c>
      <c r="BK117" s="20">
        <v>16.820923000000001</v>
      </c>
      <c r="BL117" s="20">
        <v>63.903027749999993</v>
      </c>
      <c r="BM117" s="20">
        <v>63.903027749999993</v>
      </c>
      <c r="BN117" s="14" t="s">
        <v>137</v>
      </c>
      <c r="BO117" s="14" t="s">
        <v>102</v>
      </c>
      <c r="BP117" s="14" t="s">
        <v>102</v>
      </c>
      <c r="BQ117" s="14" t="s">
        <v>102</v>
      </c>
      <c r="BR117" s="14" t="s">
        <v>102</v>
      </c>
      <c r="BS117" s="14" t="s">
        <v>102</v>
      </c>
      <c r="BT117" s="14" t="s">
        <v>102</v>
      </c>
      <c r="BU117" s="14" t="s">
        <v>137</v>
      </c>
      <c r="BV117" s="14" t="s">
        <v>102</v>
      </c>
      <c r="BW117" s="14" t="s">
        <v>102</v>
      </c>
      <c r="BX117" s="14" t="s">
        <v>102</v>
      </c>
      <c r="BY117" s="14" t="s">
        <v>102</v>
      </c>
      <c r="BZ117" s="14" t="s">
        <v>102</v>
      </c>
      <c r="CA117" s="14" t="s">
        <v>102</v>
      </c>
      <c r="CB117" s="14" t="s">
        <v>137</v>
      </c>
      <c r="CC117" s="14" t="s">
        <v>102</v>
      </c>
      <c r="CD117" s="14" t="s">
        <v>102</v>
      </c>
      <c r="CE117" s="14" t="s">
        <v>102</v>
      </c>
      <c r="CF117" s="14" t="s">
        <v>102</v>
      </c>
      <c r="CG117" s="14" t="s">
        <v>102</v>
      </c>
      <c r="CH117" s="14" t="s">
        <v>102</v>
      </c>
      <c r="CI117" s="14" t="s">
        <v>137</v>
      </c>
      <c r="CJ117" s="14" t="s">
        <v>102</v>
      </c>
      <c r="CK117" s="14" t="s">
        <v>102</v>
      </c>
      <c r="CL117" s="14" t="s">
        <v>102</v>
      </c>
      <c r="CM117" s="14" t="s">
        <v>102</v>
      </c>
      <c r="CN117" s="14" t="s">
        <v>102</v>
      </c>
      <c r="CO117" s="14" t="s">
        <v>102</v>
      </c>
      <c r="CP117" s="14" t="s">
        <v>137</v>
      </c>
      <c r="CQ117" s="14" t="s">
        <v>102</v>
      </c>
      <c r="CR117" s="14" t="s">
        <v>102</v>
      </c>
      <c r="CS117" s="14" t="s">
        <v>102</v>
      </c>
      <c r="CT117" s="14" t="s">
        <v>102</v>
      </c>
      <c r="CU117" s="14" t="s">
        <v>102</v>
      </c>
      <c r="CV117" s="14" t="s">
        <v>102</v>
      </c>
      <c r="CW117" s="14" t="s">
        <v>137</v>
      </c>
      <c r="CX117" s="14" t="s">
        <v>102</v>
      </c>
      <c r="CY117" s="14" t="s">
        <v>102</v>
      </c>
      <c r="CZ117" s="14" t="s">
        <v>102</v>
      </c>
      <c r="DA117" s="14" t="s">
        <v>102</v>
      </c>
      <c r="DB117" s="14" t="s">
        <v>102</v>
      </c>
      <c r="DC117" s="14" t="s">
        <v>102</v>
      </c>
      <c r="DD117" s="14" t="s">
        <v>102</v>
      </c>
      <c r="DE117" s="14" t="s">
        <v>102</v>
      </c>
      <c r="DF117" s="14" t="s">
        <v>116</v>
      </c>
      <c r="DG117" s="17" t="s">
        <v>2594</v>
      </c>
      <c r="DH117" s="17" t="s">
        <v>139</v>
      </c>
      <c r="DI117" s="17" t="s">
        <v>102</v>
      </c>
      <c r="DJ117" s="17" t="s">
        <v>140</v>
      </c>
      <c r="DK117" s="17" t="s">
        <v>102</v>
      </c>
      <c r="DL117" s="17" t="s">
        <v>2595</v>
      </c>
      <c r="DM117" s="17" t="s">
        <v>142</v>
      </c>
      <c r="DN117" s="14" t="s">
        <v>102</v>
      </c>
      <c r="DO117" s="17" t="s">
        <v>143</v>
      </c>
      <c r="DP117" s="14" t="s">
        <v>102</v>
      </c>
      <c r="DQ117" s="14" t="s">
        <v>102</v>
      </c>
      <c r="DR117" s="17" t="s">
        <v>2596</v>
      </c>
      <c r="DS117" s="21">
        <v>1</v>
      </c>
    </row>
    <row r="118" spans="1:123" s="5" customFormat="1" ht="74.25" customHeight="1" x14ac:dyDescent="0.25">
      <c r="A118" s="27" t="s">
        <v>2597</v>
      </c>
      <c r="B118" s="14">
        <v>2019</v>
      </c>
      <c r="C118" s="15" t="s">
        <v>2496</v>
      </c>
      <c r="D118" s="14" t="s">
        <v>2497</v>
      </c>
      <c r="E118" s="15" t="s">
        <v>831</v>
      </c>
      <c r="F118" s="15" t="s">
        <v>2598</v>
      </c>
      <c r="G118" s="14" t="s">
        <v>102</v>
      </c>
      <c r="H118" s="14" t="s">
        <v>103</v>
      </c>
      <c r="I118" s="16" t="s">
        <v>2599</v>
      </c>
      <c r="J118" s="17" t="s">
        <v>2600</v>
      </c>
      <c r="K118" s="14" t="s">
        <v>102</v>
      </c>
      <c r="L118" s="17" t="s">
        <v>2600</v>
      </c>
      <c r="M118" s="14">
        <v>2002</v>
      </c>
      <c r="N118" s="14">
        <v>2019</v>
      </c>
      <c r="O118" s="15" t="s">
        <v>2601</v>
      </c>
      <c r="P118" s="15" t="s">
        <v>2602</v>
      </c>
      <c r="Q118" s="15" t="s">
        <v>2603</v>
      </c>
      <c r="R118" s="14" t="s">
        <v>109</v>
      </c>
      <c r="S118" s="14" t="s">
        <v>243</v>
      </c>
      <c r="T118" s="17" t="s">
        <v>2604</v>
      </c>
      <c r="U118" s="17" t="s">
        <v>2605</v>
      </c>
      <c r="V118" s="17" t="s">
        <v>268</v>
      </c>
      <c r="W118" s="17" t="s">
        <v>2606</v>
      </c>
      <c r="X118" s="14" t="s">
        <v>114</v>
      </c>
      <c r="Y118" s="17" t="s">
        <v>2607</v>
      </c>
      <c r="Z118" s="14" t="s">
        <v>116</v>
      </c>
      <c r="AA118" s="15" t="s">
        <v>2608</v>
      </c>
      <c r="AB118" s="15" t="s">
        <v>2609</v>
      </c>
      <c r="AC118" s="15" t="s">
        <v>2610</v>
      </c>
      <c r="AD118" s="15" t="s">
        <v>2611</v>
      </c>
      <c r="AE118" s="15" t="s">
        <v>166</v>
      </c>
      <c r="AF118" s="14" t="s">
        <v>112</v>
      </c>
      <c r="AG118" s="14" t="s">
        <v>112</v>
      </c>
      <c r="AH118" s="14" t="s">
        <v>112</v>
      </c>
      <c r="AI118" s="14" t="s">
        <v>112</v>
      </c>
      <c r="AJ118" s="14" t="s">
        <v>112</v>
      </c>
      <c r="AK118" s="17" t="s">
        <v>122</v>
      </c>
      <c r="AL118" s="17" t="s">
        <v>2612</v>
      </c>
      <c r="AM118" s="17" t="s">
        <v>2613</v>
      </c>
      <c r="AN118" s="17" t="s">
        <v>122</v>
      </c>
      <c r="AO118" s="17" t="s">
        <v>125</v>
      </c>
      <c r="AP118" s="17" t="s">
        <v>126</v>
      </c>
      <c r="AQ118" s="17" t="s">
        <v>2614</v>
      </c>
      <c r="AR118" s="17" t="s">
        <v>128</v>
      </c>
      <c r="AS118" s="17" t="s">
        <v>112</v>
      </c>
      <c r="AT118" s="14" t="s">
        <v>116</v>
      </c>
      <c r="AU118" s="17" t="s">
        <v>300</v>
      </c>
      <c r="AV118" s="18" t="s">
        <v>112</v>
      </c>
      <c r="AW118" s="17" t="s">
        <v>2615</v>
      </c>
      <c r="AX118" s="14" t="s">
        <v>116</v>
      </c>
      <c r="AY118" s="17" t="s">
        <v>300</v>
      </c>
      <c r="AZ118" s="18" t="s">
        <v>112</v>
      </c>
      <c r="BA118" s="17" t="s">
        <v>2616</v>
      </c>
      <c r="BB118" s="14" t="s">
        <v>116</v>
      </c>
      <c r="BC118" s="17" t="s">
        <v>300</v>
      </c>
      <c r="BD118" s="18" t="s">
        <v>112</v>
      </c>
      <c r="BE118" s="17" t="s">
        <v>2617</v>
      </c>
      <c r="BF118" s="19" t="s">
        <v>135</v>
      </c>
      <c r="BG118" s="19" t="s">
        <v>135</v>
      </c>
      <c r="BH118" s="14" t="s">
        <v>116</v>
      </c>
      <c r="BI118" s="14" t="s">
        <v>177</v>
      </c>
      <c r="BJ118" s="14" t="s">
        <v>116</v>
      </c>
      <c r="BK118" s="20">
        <v>209.44944100000001</v>
      </c>
      <c r="BL118" s="20">
        <v>12.4871047</v>
      </c>
      <c r="BM118" s="20">
        <v>12.4871047</v>
      </c>
      <c r="BN118" s="14" t="s">
        <v>137</v>
      </c>
      <c r="BO118" s="14" t="s">
        <v>102</v>
      </c>
      <c r="BP118" s="14" t="s">
        <v>102</v>
      </c>
      <c r="BQ118" s="14" t="s">
        <v>102</v>
      </c>
      <c r="BR118" s="14" t="s">
        <v>102</v>
      </c>
      <c r="BS118" s="14" t="s">
        <v>102</v>
      </c>
      <c r="BT118" s="14" t="s">
        <v>102</v>
      </c>
      <c r="BU118" s="14" t="s">
        <v>137</v>
      </c>
      <c r="BV118" s="14" t="s">
        <v>102</v>
      </c>
      <c r="BW118" s="14" t="s">
        <v>102</v>
      </c>
      <c r="BX118" s="14" t="s">
        <v>102</v>
      </c>
      <c r="BY118" s="14" t="s">
        <v>102</v>
      </c>
      <c r="BZ118" s="14" t="s">
        <v>102</v>
      </c>
      <c r="CA118" s="14" t="s">
        <v>102</v>
      </c>
      <c r="CB118" s="14" t="s">
        <v>137</v>
      </c>
      <c r="CC118" s="14" t="s">
        <v>102</v>
      </c>
      <c r="CD118" s="14" t="s">
        <v>102</v>
      </c>
      <c r="CE118" s="14" t="s">
        <v>102</v>
      </c>
      <c r="CF118" s="14" t="s">
        <v>102</v>
      </c>
      <c r="CG118" s="14" t="s">
        <v>102</v>
      </c>
      <c r="CH118" s="14" t="s">
        <v>102</v>
      </c>
      <c r="CI118" s="14" t="s">
        <v>137</v>
      </c>
      <c r="CJ118" s="14" t="s">
        <v>102</v>
      </c>
      <c r="CK118" s="14" t="s">
        <v>102</v>
      </c>
      <c r="CL118" s="14" t="s">
        <v>102</v>
      </c>
      <c r="CM118" s="14" t="s">
        <v>102</v>
      </c>
      <c r="CN118" s="14" t="s">
        <v>102</v>
      </c>
      <c r="CO118" s="14" t="s">
        <v>102</v>
      </c>
      <c r="CP118" s="14" t="s">
        <v>137</v>
      </c>
      <c r="CQ118" s="14" t="s">
        <v>102</v>
      </c>
      <c r="CR118" s="14" t="s">
        <v>102</v>
      </c>
      <c r="CS118" s="14" t="s">
        <v>102</v>
      </c>
      <c r="CT118" s="14" t="s">
        <v>102</v>
      </c>
      <c r="CU118" s="14" t="s">
        <v>102</v>
      </c>
      <c r="CV118" s="14" t="s">
        <v>102</v>
      </c>
      <c r="CW118" s="14" t="s">
        <v>137</v>
      </c>
      <c r="CX118" s="14" t="s">
        <v>102</v>
      </c>
      <c r="CY118" s="14" t="s">
        <v>102</v>
      </c>
      <c r="CZ118" s="14" t="s">
        <v>102</v>
      </c>
      <c r="DA118" s="14" t="s">
        <v>102</v>
      </c>
      <c r="DB118" s="14" t="s">
        <v>102</v>
      </c>
      <c r="DC118" s="14" t="s">
        <v>102</v>
      </c>
      <c r="DD118" s="14" t="s">
        <v>102</v>
      </c>
      <c r="DE118" s="14" t="s">
        <v>102</v>
      </c>
      <c r="DF118" s="14" t="s">
        <v>137</v>
      </c>
      <c r="DG118" s="14" t="s">
        <v>102</v>
      </c>
      <c r="DH118" s="14" t="s">
        <v>102</v>
      </c>
      <c r="DI118" s="14" t="s">
        <v>102</v>
      </c>
      <c r="DJ118" s="14" t="s">
        <v>102</v>
      </c>
      <c r="DK118" s="14" t="s">
        <v>102</v>
      </c>
      <c r="DL118" s="14" t="s">
        <v>102</v>
      </c>
      <c r="DM118" s="14" t="s">
        <v>102</v>
      </c>
      <c r="DN118" s="14" t="s">
        <v>102</v>
      </c>
      <c r="DO118" s="14" t="s">
        <v>102</v>
      </c>
      <c r="DP118" s="14" t="s">
        <v>102</v>
      </c>
      <c r="DQ118" s="14" t="s">
        <v>102</v>
      </c>
      <c r="DR118" s="14" t="s">
        <v>102</v>
      </c>
      <c r="DS118" s="21">
        <v>0.90476190476190477</v>
      </c>
    </row>
    <row r="119" spans="1:123" s="5" customFormat="1" ht="74.25" customHeight="1" x14ac:dyDescent="0.25">
      <c r="A119" s="27" t="s">
        <v>2618</v>
      </c>
      <c r="B119" s="14">
        <v>2019</v>
      </c>
      <c r="C119" s="15" t="s">
        <v>2496</v>
      </c>
      <c r="D119" s="14" t="s">
        <v>2497</v>
      </c>
      <c r="E119" s="15" t="s">
        <v>831</v>
      </c>
      <c r="F119" s="15" t="s">
        <v>2619</v>
      </c>
      <c r="G119" s="14" t="s">
        <v>102</v>
      </c>
      <c r="H119" s="14" t="s">
        <v>103</v>
      </c>
      <c r="I119" s="16" t="s">
        <v>2620</v>
      </c>
      <c r="J119" s="17" t="s">
        <v>2621</v>
      </c>
      <c r="K119" s="14" t="s">
        <v>2622</v>
      </c>
      <c r="L119" s="17" t="s">
        <v>2621</v>
      </c>
      <c r="M119" s="14">
        <v>2016</v>
      </c>
      <c r="N119" s="14">
        <v>2019</v>
      </c>
      <c r="O119" s="15" t="s">
        <v>2623</v>
      </c>
      <c r="P119" s="15" t="s">
        <v>2624</v>
      </c>
      <c r="Q119" s="15" t="s">
        <v>2625</v>
      </c>
      <c r="R119" s="14" t="s">
        <v>929</v>
      </c>
      <c r="S119" s="14" t="s">
        <v>109</v>
      </c>
      <c r="T119" s="17" t="s">
        <v>2626</v>
      </c>
      <c r="U119" s="17" t="s">
        <v>2627</v>
      </c>
      <c r="V119" s="17" t="s">
        <v>868</v>
      </c>
      <c r="W119" s="17" t="s">
        <v>2628</v>
      </c>
      <c r="X119" s="14" t="s">
        <v>114</v>
      </c>
      <c r="Y119" s="17" t="s">
        <v>2629</v>
      </c>
      <c r="Z119" s="14" t="s">
        <v>116</v>
      </c>
      <c r="AA119" s="15" t="s">
        <v>2630</v>
      </c>
      <c r="AB119" s="15" t="s">
        <v>2631</v>
      </c>
      <c r="AC119" s="15" t="s">
        <v>2632</v>
      </c>
      <c r="AD119" s="15" t="s">
        <v>2633</v>
      </c>
      <c r="AE119" s="15" t="s">
        <v>166</v>
      </c>
      <c r="AF119" s="14" t="s">
        <v>112</v>
      </c>
      <c r="AG119" s="14" t="s">
        <v>112</v>
      </c>
      <c r="AH119" s="14" t="s">
        <v>112</v>
      </c>
      <c r="AI119" s="14" t="s">
        <v>112</v>
      </c>
      <c r="AJ119" s="14" t="s">
        <v>112</v>
      </c>
      <c r="AK119" s="17" t="s">
        <v>122</v>
      </c>
      <c r="AL119" s="17" t="s">
        <v>123</v>
      </c>
      <c r="AM119" s="17" t="s">
        <v>2634</v>
      </c>
      <c r="AN119" s="17" t="s">
        <v>122</v>
      </c>
      <c r="AO119" s="17" t="s">
        <v>125</v>
      </c>
      <c r="AP119" s="17" t="s">
        <v>126</v>
      </c>
      <c r="AQ119" s="17" t="s">
        <v>2635</v>
      </c>
      <c r="AR119" s="17" t="s">
        <v>2636</v>
      </c>
      <c r="AS119" s="17" t="s">
        <v>112</v>
      </c>
      <c r="AT119" s="14" t="s">
        <v>116</v>
      </c>
      <c r="AU119" s="17" t="s">
        <v>761</v>
      </c>
      <c r="AV119" s="18" t="s">
        <v>112</v>
      </c>
      <c r="AW119" s="17" t="s">
        <v>2637</v>
      </c>
      <c r="AX119" s="14" t="s">
        <v>116</v>
      </c>
      <c r="AY119" s="17" t="s">
        <v>761</v>
      </c>
      <c r="AZ119" s="18" t="s">
        <v>112</v>
      </c>
      <c r="BA119" s="17" t="s">
        <v>2638</v>
      </c>
      <c r="BB119" s="14" t="s">
        <v>116</v>
      </c>
      <c r="BC119" s="17" t="s">
        <v>281</v>
      </c>
      <c r="BD119" s="18" t="s">
        <v>112</v>
      </c>
      <c r="BE119" s="17" t="s">
        <v>2639</v>
      </c>
      <c r="BF119" s="19" t="s">
        <v>135</v>
      </c>
      <c r="BG119" s="19" t="s">
        <v>135</v>
      </c>
      <c r="BH119" s="14" t="s">
        <v>112</v>
      </c>
      <c r="BI119" s="14" t="s">
        <v>112</v>
      </c>
      <c r="BJ119" s="14" t="s">
        <v>116</v>
      </c>
      <c r="BK119" s="20">
        <v>136.436016</v>
      </c>
      <c r="BL119" s="20">
        <v>107.26824857999999</v>
      </c>
      <c r="BM119" s="20">
        <v>107.26824857999999</v>
      </c>
      <c r="BN119" s="14" t="s">
        <v>137</v>
      </c>
      <c r="BO119" s="14" t="s">
        <v>102</v>
      </c>
      <c r="BP119" s="14" t="s">
        <v>102</v>
      </c>
      <c r="BQ119" s="14" t="s">
        <v>102</v>
      </c>
      <c r="BR119" s="14" t="s">
        <v>102</v>
      </c>
      <c r="BS119" s="14" t="s">
        <v>102</v>
      </c>
      <c r="BT119" s="14" t="s">
        <v>102</v>
      </c>
      <c r="BU119" s="14" t="s">
        <v>137</v>
      </c>
      <c r="BV119" s="14" t="s">
        <v>102</v>
      </c>
      <c r="BW119" s="14" t="s">
        <v>102</v>
      </c>
      <c r="BX119" s="14" t="s">
        <v>102</v>
      </c>
      <c r="BY119" s="14" t="s">
        <v>102</v>
      </c>
      <c r="BZ119" s="14" t="s">
        <v>102</v>
      </c>
      <c r="CA119" s="14" t="s">
        <v>102</v>
      </c>
      <c r="CB119" s="14" t="s">
        <v>137</v>
      </c>
      <c r="CC119" s="14" t="s">
        <v>102</v>
      </c>
      <c r="CD119" s="14" t="s">
        <v>102</v>
      </c>
      <c r="CE119" s="14" t="s">
        <v>102</v>
      </c>
      <c r="CF119" s="14" t="s">
        <v>102</v>
      </c>
      <c r="CG119" s="14" t="s">
        <v>102</v>
      </c>
      <c r="CH119" s="14" t="s">
        <v>102</v>
      </c>
      <c r="CI119" s="14" t="s">
        <v>137</v>
      </c>
      <c r="CJ119" s="14" t="s">
        <v>102</v>
      </c>
      <c r="CK119" s="14" t="s">
        <v>102</v>
      </c>
      <c r="CL119" s="14" t="s">
        <v>102</v>
      </c>
      <c r="CM119" s="14" t="s">
        <v>102</v>
      </c>
      <c r="CN119" s="14" t="s">
        <v>102</v>
      </c>
      <c r="CO119" s="14" t="s">
        <v>102</v>
      </c>
      <c r="CP119" s="14" t="s">
        <v>137</v>
      </c>
      <c r="CQ119" s="14" t="s">
        <v>102</v>
      </c>
      <c r="CR119" s="14" t="s">
        <v>102</v>
      </c>
      <c r="CS119" s="14" t="s">
        <v>102</v>
      </c>
      <c r="CT119" s="14" t="s">
        <v>102</v>
      </c>
      <c r="CU119" s="14" t="s">
        <v>102</v>
      </c>
      <c r="CV119" s="14" t="s">
        <v>102</v>
      </c>
      <c r="CW119" s="14" t="s">
        <v>137</v>
      </c>
      <c r="CX119" s="14" t="s">
        <v>102</v>
      </c>
      <c r="CY119" s="14" t="s">
        <v>102</v>
      </c>
      <c r="CZ119" s="14" t="s">
        <v>102</v>
      </c>
      <c r="DA119" s="14" t="s">
        <v>102</v>
      </c>
      <c r="DB119" s="14" t="s">
        <v>102</v>
      </c>
      <c r="DC119" s="14" t="s">
        <v>102</v>
      </c>
      <c r="DD119" s="14" t="s">
        <v>102</v>
      </c>
      <c r="DE119" s="14" t="s">
        <v>102</v>
      </c>
      <c r="DF119" s="14" t="s">
        <v>137</v>
      </c>
      <c r="DG119" s="14" t="s">
        <v>102</v>
      </c>
      <c r="DH119" s="14" t="s">
        <v>102</v>
      </c>
      <c r="DI119" s="14" t="s">
        <v>102</v>
      </c>
      <c r="DJ119" s="14" t="s">
        <v>102</v>
      </c>
      <c r="DK119" s="14" t="s">
        <v>102</v>
      </c>
      <c r="DL119" s="14" t="s">
        <v>102</v>
      </c>
      <c r="DM119" s="14" t="s">
        <v>102</v>
      </c>
      <c r="DN119" s="14" t="s">
        <v>102</v>
      </c>
      <c r="DO119" s="14" t="s">
        <v>102</v>
      </c>
      <c r="DP119" s="14" t="s">
        <v>102</v>
      </c>
      <c r="DQ119" s="14" t="s">
        <v>102</v>
      </c>
      <c r="DR119" s="14" t="s">
        <v>102</v>
      </c>
      <c r="DS119" s="21">
        <v>0.8571428571428571</v>
      </c>
    </row>
    <row r="120" spans="1:123" s="5" customFormat="1" ht="74.25" customHeight="1" x14ac:dyDescent="0.25">
      <c r="A120" s="27" t="s">
        <v>2640</v>
      </c>
      <c r="B120" s="14">
        <v>2019</v>
      </c>
      <c r="C120" s="15" t="s">
        <v>2496</v>
      </c>
      <c r="D120" s="14" t="s">
        <v>2497</v>
      </c>
      <c r="E120" s="15" t="s">
        <v>831</v>
      </c>
      <c r="F120" s="15" t="s">
        <v>2619</v>
      </c>
      <c r="G120" s="14" t="s">
        <v>102</v>
      </c>
      <c r="H120" s="14" t="s">
        <v>103</v>
      </c>
      <c r="I120" s="16" t="s">
        <v>2641</v>
      </c>
      <c r="J120" s="17" t="s">
        <v>2642</v>
      </c>
      <c r="K120" s="14" t="s">
        <v>2643</v>
      </c>
      <c r="L120" s="17" t="s">
        <v>2642</v>
      </c>
      <c r="M120" s="14">
        <v>2006</v>
      </c>
      <c r="N120" s="14">
        <v>2019</v>
      </c>
      <c r="O120" s="15" t="s">
        <v>2623</v>
      </c>
      <c r="P120" s="15" t="s">
        <v>2624</v>
      </c>
      <c r="Q120" s="15" t="s">
        <v>2625</v>
      </c>
      <c r="R120" s="14" t="s">
        <v>929</v>
      </c>
      <c r="S120" s="14" t="s">
        <v>1048</v>
      </c>
      <c r="T120" s="17" t="s">
        <v>2644</v>
      </c>
      <c r="U120" s="17" t="s">
        <v>2645</v>
      </c>
      <c r="V120" s="17" t="s">
        <v>868</v>
      </c>
      <c r="W120" s="17" t="s">
        <v>2646</v>
      </c>
      <c r="X120" s="14" t="s">
        <v>114</v>
      </c>
      <c r="Y120" s="17" t="s">
        <v>2647</v>
      </c>
      <c r="Z120" s="14" t="s">
        <v>116</v>
      </c>
      <c r="AA120" s="15" t="s">
        <v>2648</v>
      </c>
      <c r="AB120" s="15" t="s">
        <v>2649</v>
      </c>
      <c r="AC120" s="15" t="s">
        <v>2650</v>
      </c>
      <c r="AD120" s="15" t="s">
        <v>2651</v>
      </c>
      <c r="AE120" s="15" t="s">
        <v>166</v>
      </c>
      <c r="AF120" s="14" t="s">
        <v>112</v>
      </c>
      <c r="AG120" s="14" t="s">
        <v>112</v>
      </c>
      <c r="AH120" s="14" t="s">
        <v>112</v>
      </c>
      <c r="AI120" s="14" t="s">
        <v>112</v>
      </c>
      <c r="AJ120" s="14" t="s">
        <v>112</v>
      </c>
      <c r="AK120" s="17" t="s">
        <v>2652</v>
      </c>
      <c r="AL120" s="17" t="s">
        <v>123</v>
      </c>
      <c r="AM120" s="17" t="s">
        <v>2653</v>
      </c>
      <c r="AN120" s="17" t="s">
        <v>122</v>
      </c>
      <c r="AO120" s="17" t="s">
        <v>2654</v>
      </c>
      <c r="AP120" s="17" t="s">
        <v>228</v>
      </c>
      <c r="AQ120" s="17" t="s">
        <v>2655</v>
      </c>
      <c r="AR120" s="17" t="s">
        <v>128</v>
      </c>
      <c r="AS120" s="17" t="s">
        <v>129</v>
      </c>
      <c r="AT120" s="14" t="s">
        <v>116</v>
      </c>
      <c r="AU120" s="17" t="s">
        <v>2656</v>
      </c>
      <c r="AV120" s="18">
        <v>2407706</v>
      </c>
      <c r="AW120" s="17" t="s">
        <v>2657</v>
      </c>
      <c r="AX120" s="14" t="s">
        <v>116</v>
      </c>
      <c r="AY120" s="17" t="s">
        <v>2656</v>
      </c>
      <c r="AZ120" s="18">
        <v>318872</v>
      </c>
      <c r="BA120" s="17" t="s">
        <v>2658</v>
      </c>
      <c r="BB120" s="14" t="s">
        <v>116</v>
      </c>
      <c r="BC120" s="17" t="s">
        <v>2656</v>
      </c>
      <c r="BD120" s="18">
        <v>121943</v>
      </c>
      <c r="BE120" s="17" t="s">
        <v>2659</v>
      </c>
      <c r="BF120" s="19">
        <v>5.0646964371895908</v>
      </c>
      <c r="BG120" s="19">
        <v>38.241990516570908</v>
      </c>
      <c r="BH120" s="14" t="s">
        <v>116</v>
      </c>
      <c r="BI120" s="14" t="s">
        <v>2343</v>
      </c>
      <c r="BJ120" s="14" t="s">
        <v>116</v>
      </c>
      <c r="BK120" s="20">
        <v>278.53504299999997</v>
      </c>
      <c r="BL120" s="20">
        <v>269.88882008000002</v>
      </c>
      <c r="BM120" s="20">
        <v>269.86174271000004</v>
      </c>
      <c r="BN120" s="14" t="s">
        <v>137</v>
      </c>
      <c r="BO120" s="14" t="s">
        <v>102</v>
      </c>
      <c r="BP120" s="14" t="s">
        <v>102</v>
      </c>
      <c r="BQ120" s="14" t="s">
        <v>102</v>
      </c>
      <c r="BR120" s="14" t="s">
        <v>102</v>
      </c>
      <c r="BS120" s="14" t="s">
        <v>102</v>
      </c>
      <c r="BT120" s="14" t="s">
        <v>102</v>
      </c>
      <c r="BU120" s="14" t="s">
        <v>137</v>
      </c>
      <c r="BV120" s="14" t="s">
        <v>102</v>
      </c>
      <c r="BW120" s="14" t="s">
        <v>102</v>
      </c>
      <c r="BX120" s="14" t="s">
        <v>102</v>
      </c>
      <c r="BY120" s="14" t="s">
        <v>102</v>
      </c>
      <c r="BZ120" s="14" t="s">
        <v>102</v>
      </c>
      <c r="CA120" s="14" t="s">
        <v>102</v>
      </c>
      <c r="CB120" s="14" t="s">
        <v>137</v>
      </c>
      <c r="CC120" s="14" t="s">
        <v>102</v>
      </c>
      <c r="CD120" s="14" t="s">
        <v>102</v>
      </c>
      <c r="CE120" s="14" t="s">
        <v>102</v>
      </c>
      <c r="CF120" s="14" t="s">
        <v>102</v>
      </c>
      <c r="CG120" s="14" t="s">
        <v>102</v>
      </c>
      <c r="CH120" s="14" t="s">
        <v>102</v>
      </c>
      <c r="CI120" s="14" t="s">
        <v>137</v>
      </c>
      <c r="CJ120" s="14" t="s">
        <v>102</v>
      </c>
      <c r="CK120" s="14" t="s">
        <v>102</v>
      </c>
      <c r="CL120" s="14" t="s">
        <v>102</v>
      </c>
      <c r="CM120" s="14" t="s">
        <v>102</v>
      </c>
      <c r="CN120" s="14" t="s">
        <v>102</v>
      </c>
      <c r="CO120" s="14" t="s">
        <v>102</v>
      </c>
      <c r="CP120" s="14" t="s">
        <v>137</v>
      </c>
      <c r="CQ120" s="14" t="s">
        <v>102</v>
      </c>
      <c r="CR120" s="14" t="s">
        <v>102</v>
      </c>
      <c r="CS120" s="14" t="s">
        <v>102</v>
      </c>
      <c r="CT120" s="14" t="s">
        <v>102</v>
      </c>
      <c r="CU120" s="14" t="s">
        <v>102</v>
      </c>
      <c r="CV120" s="14" t="s">
        <v>102</v>
      </c>
      <c r="CW120" s="14" t="s">
        <v>137</v>
      </c>
      <c r="CX120" s="14" t="s">
        <v>102</v>
      </c>
      <c r="CY120" s="14" t="s">
        <v>102</v>
      </c>
      <c r="CZ120" s="14" t="s">
        <v>102</v>
      </c>
      <c r="DA120" s="14" t="s">
        <v>102</v>
      </c>
      <c r="DB120" s="14" t="s">
        <v>102</v>
      </c>
      <c r="DC120" s="14" t="s">
        <v>102</v>
      </c>
      <c r="DD120" s="14" t="s">
        <v>102</v>
      </c>
      <c r="DE120" s="14" t="s">
        <v>102</v>
      </c>
      <c r="DF120" s="14" t="s">
        <v>116</v>
      </c>
      <c r="DG120" s="17" t="s">
        <v>2660</v>
      </c>
      <c r="DH120" s="17" t="s">
        <v>139</v>
      </c>
      <c r="DI120" s="17" t="s">
        <v>102</v>
      </c>
      <c r="DJ120" s="17" t="s">
        <v>140</v>
      </c>
      <c r="DK120" s="17" t="s">
        <v>102</v>
      </c>
      <c r="DL120" s="17" t="s">
        <v>2661</v>
      </c>
      <c r="DM120" s="17" t="s">
        <v>142</v>
      </c>
      <c r="DN120" s="14" t="s">
        <v>102</v>
      </c>
      <c r="DO120" s="17" t="s">
        <v>143</v>
      </c>
      <c r="DP120" s="14" t="s">
        <v>102</v>
      </c>
      <c r="DQ120" s="14" t="s">
        <v>102</v>
      </c>
      <c r="DR120" s="14" t="s">
        <v>102</v>
      </c>
      <c r="DS120" s="21">
        <v>1</v>
      </c>
    </row>
    <row r="121" spans="1:123" s="5" customFormat="1" ht="74.25" customHeight="1" x14ac:dyDescent="0.25">
      <c r="A121" s="27" t="s">
        <v>2662</v>
      </c>
      <c r="B121" s="14">
        <v>2019</v>
      </c>
      <c r="C121" s="15" t="s">
        <v>2496</v>
      </c>
      <c r="D121" s="14" t="s">
        <v>2497</v>
      </c>
      <c r="E121" s="15" t="s">
        <v>831</v>
      </c>
      <c r="F121" s="15" t="s">
        <v>2598</v>
      </c>
      <c r="G121" s="15" t="s">
        <v>1617</v>
      </c>
      <c r="H121" s="14" t="s">
        <v>103</v>
      </c>
      <c r="I121" s="16" t="s">
        <v>1790</v>
      </c>
      <c r="J121" s="17" t="s">
        <v>3573</v>
      </c>
      <c r="K121" s="14" t="s">
        <v>102</v>
      </c>
      <c r="L121" s="17" t="s">
        <v>1791</v>
      </c>
      <c r="M121" s="14">
        <v>2007</v>
      </c>
      <c r="N121" s="14">
        <v>2019</v>
      </c>
      <c r="O121" s="15" t="s">
        <v>2663</v>
      </c>
      <c r="P121" s="15" t="s">
        <v>2664</v>
      </c>
      <c r="Q121" s="15" t="s">
        <v>2603</v>
      </c>
      <c r="R121" s="14" t="s">
        <v>109</v>
      </c>
      <c r="S121" s="14" t="s">
        <v>243</v>
      </c>
      <c r="T121" s="17" t="s">
        <v>2665</v>
      </c>
      <c r="U121" s="17" t="s">
        <v>2666</v>
      </c>
      <c r="V121" s="17" t="s">
        <v>268</v>
      </c>
      <c r="W121" s="17" t="s">
        <v>2667</v>
      </c>
      <c r="X121" s="14" t="s">
        <v>114</v>
      </c>
      <c r="Y121" s="17" t="s">
        <v>2668</v>
      </c>
      <c r="Z121" s="14" t="s">
        <v>116</v>
      </c>
      <c r="AA121" s="15" t="s">
        <v>2669</v>
      </c>
      <c r="AB121" s="15" t="s">
        <v>2670</v>
      </c>
      <c r="AC121" s="15" t="s">
        <v>2671</v>
      </c>
      <c r="AD121" s="15" t="s">
        <v>2672</v>
      </c>
      <c r="AE121" s="15" t="s">
        <v>166</v>
      </c>
      <c r="AF121" s="14" t="s">
        <v>112</v>
      </c>
      <c r="AG121" s="14" t="s">
        <v>112</v>
      </c>
      <c r="AH121" s="14" t="s">
        <v>112</v>
      </c>
      <c r="AI121" s="14" t="s">
        <v>112</v>
      </c>
      <c r="AJ121" s="14" t="s">
        <v>112</v>
      </c>
      <c r="AK121" s="17" t="s">
        <v>122</v>
      </c>
      <c r="AL121" s="17" t="s">
        <v>123</v>
      </c>
      <c r="AM121" s="17" t="s">
        <v>2673</v>
      </c>
      <c r="AN121" s="17" t="s">
        <v>122</v>
      </c>
      <c r="AO121" s="17" t="s">
        <v>125</v>
      </c>
      <c r="AP121" s="17" t="s">
        <v>126</v>
      </c>
      <c r="AQ121" s="17" t="s">
        <v>2674</v>
      </c>
      <c r="AR121" s="17" t="s">
        <v>128</v>
      </c>
      <c r="AS121" s="17" t="s">
        <v>129</v>
      </c>
      <c r="AT121" s="14" t="s">
        <v>116</v>
      </c>
      <c r="AU121" s="17" t="s">
        <v>761</v>
      </c>
      <c r="AV121" s="18">
        <v>3267649</v>
      </c>
      <c r="AW121" s="17" t="s">
        <v>2675</v>
      </c>
      <c r="AX121" s="14" t="s">
        <v>116</v>
      </c>
      <c r="AY121" s="17" t="s">
        <v>761</v>
      </c>
      <c r="AZ121" s="18">
        <v>917445</v>
      </c>
      <c r="BA121" s="17" t="s">
        <v>2676</v>
      </c>
      <c r="BB121" s="14" t="s">
        <v>116</v>
      </c>
      <c r="BC121" s="17" t="s">
        <v>761</v>
      </c>
      <c r="BD121" s="18">
        <v>210305</v>
      </c>
      <c r="BE121" s="17" t="s">
        <v>2677</v>
      </c>
      <c r="BF121" s="19">
        <v>6.4359727743096036</v>
      </c>
      <c r="BG121" s="19">
        <v>22.922900010354844</v>
      </c>
      <c r="BH121" s="14" t="s">
        <v>116</v>
      </c>
      <c r="BI121" s="14" t="s">
        <v>177</v>
      </c>
      <c r="BJ121" s="14" t="s">
        <v>116</v>
      </c>
      <c r="BK121" s="20">
        <v>2041.6213129999996</v>
      </c>
      <c r="BL121" s="20">
        <v>1975.1299456200002</v>
      </c>
      <c r="BM121" s="20">
        <v>1975.1299456200002</v>
      </c>
      <c r="BN121" s="14" t="s">
        <v>116</v>
      </c>
      <c r="BO121" s="17" t="s">
        <v>2678</v>
      </c>
      <c r="BP121" s="17" t="s">
        <v>1595</v>
      </c>
      <c r="BQ121" s="17" t="s">
        <v>2679</v>
      </c>
      <c r="BR121" s="17" t="s">
        <v>550</v>
      </c>
      <c r="BS121" s="17" t="s">
        <v>2680</v>
      </c>
      <c r="BT121" s="17" t="s">
        <v>2681</v>
      </c>
      <c r="BU121" s="14" t="s">
        <v>137</v>
      </c>
      <c r="BV121" s="14" t="s">
        <v>102</v>
      </c>
      <c r="BW121" s="14" t="s">
        <v>102</v>
      </c>
      <c r="BX121" s="14" t="s">
        <v>102</v>
      </c>
      <c r="BY121" s="14" t="s">
        <v>102</v>
      </c>
      <c r="BZ121" s="14" t="s">
        <v>102</v>
      </c>
      <c r="CA121" s="14" t="s">
        <v>102</v>
      </c>
      <c r="CB121" s="14" t="s">
        <v>137</v>
      </c>
      <c r="CC121" s="14" t="s">
        <v>102</v>
      </c>
      <c r="CD121" s="14" t="s">
        <v>102</v>
      </c>
      <c r="CE121" s="14" t="s">
        <v>102</v>
      </c>
      <c r="CF121" s="14" t="s">
        <v>102</v>
      </c>
      <c r="CG121" s="14" t="s">
        <v>102</v>
      </c>
      <c r="CH121" s="14" t="s">
        <v>102</v>
      </c>
      <c r="CI121" s="14" t="s">
        <v>137</v>
      </c>
      <c r="CJ121" s="14" t="s">
        <v>102</v>
      </c>
      <c r="CK121" s="14" t="s">
        <v>102</v>
      </c>
      <c r="CL121" s="14" t="s">
        <v>102</v>
      </c>
      <c r="CM121" s="14" t="s">
        <v>102</v>
      </c>
      <c r="CN121" s="14" t="s">
        <v>102</v>
      </c>
      <c r="CO121" s="14" t="s">
        <v>102</v>
      </c>
      <c r="CP121" s="14" t="s">
        <v>137</v>
      </c>
      <c r="CQ121" s="14" t="s">
        <v>102</v>
      </c>
      <c r="CR121" s="14" t="s">
        <v>102</v>
      </c>
      <c r="CS121" s="14" t="s">
        <v>102</v>
      </c>
      <c r="CT121" s="14" t="s">
        <v>102</v>
      </c>
      <c r="CU121" s="14" t="s">
        <v>102</v>
      </c>
      <c r="CV121" s="14" t="s">
        <v>102</v>
      </c>
      <c r="CW121" s="14" t="s">
        <v>137</v>
      </c>
      <c r="CX121" s="14" t="s">
        <v>102</v>
      </c>
      <c r="CY121" s="14" t="s">
        <v>102</v>
      </c>
      <c r="CZ121" s="14" t="s">
        <v>102</v>
      </c>
      <c r="DA121" s="14" t="s">
        <v>102</v>
      </c>
      <c r="DB121" s="14" t="s">
        <v>102</v>
      </c>
      <c r="DC121" s="14" t="s">
        <v>102</v>
      </c>
      <c r="DD121" s="14" t="s">
        <v>102</v>
      </c>
      <c r="DE121" s="14" t="s">
        <v>102</v>
      </c>
      <c r="DF121" s="14" t="s">
        <v>116</v>
      </c>
      <c r="DG121" s="17" t="s">
        <v>2682</v>
      </c>
      <c r="DH121" s="17" t="s">
        <v>139</v>
      </c>
      <c r="DI121" s="17" t="s">
        <v>102</v>
      </c>
      <c r="DJ121" s="17" t="s">
        <v>140</v>
      </c>
      <c r="DK121" s="17" t="s">
        <v>102</v>
      </c>
      <c r="DL121" s="17" t="s">
        <v>2683</v>
      </c>
      <c r="DM121" s="17" t="s">
        <v>555</v>
      </c>
      <c r="DN121" s="17" t="s">
        <v>556</v>
      </c>
      <c r="DO121" s="17" t="s">
        <v>143</v>
      </c>
      <c r="DP121" s="17" t="s">
        <v>2681</v>
      </c>
      <c r="DQ121" s="17" t="s">
        <v>2681</v>
      </c>
      <c r="DR121" s="14" t="s">
        <v>102</v>
      </c>
      <c r="DS121" s="21">
        <v>1</v>
      </c>
    </row>
    <row r="122" spans="1:123" s="5" customFormat="1" ht="74.25" customHeight="1" x14ac:dyDescent="0.25">
      <c r="A122" s="27" t="s">
        <v>2684</v>
      </c>
      <c r="B122" s="14">
        <v>2019</v>
      </c>
      <c r="C122" s="15" t="s">
        <v>2496</v>
      </c>
      <c r="D122" s="14" t="s">
        <v>2497</v>
      </c>
      <c r="E122" s="15" t="s">
        <v>831</v>
      </c>
      <c r="F122" s="15" t="s">
        <v>2685</v>
      </c>
      <c r="G122" s="14" t="s">
        <v>102</v>
      </c>
      <c r="H122" s="14" t="s">
        <v>103</v>
      </c>
      <c r="I122" s="16" t="s">
        <v>2686</v>
      </c>
      <c r="J122" s="17" t="s">
        <v>2687</v>
      </c>
      <c r="K122" s="14" t="s">
        <v>2688</v>
      </c>
      <c r="L122" s="17" t="s">
        <v>2689</v>
      </c>
      <c r="M122" s="14">
        <v>2007</v>
      </c>
      <c r="N122" s="14">
        <v>2019</v>
      </c>
      <c r="O122" s="15" t="s">
        <v>2690</v>
      </c>
      <c r="P122" s="15" t="s">
        <v>2691</v>
      </c>
      <c r="Q122" s="15" t="s">
        <v>2692</v>
      </c>
      <c r="R122" s="14" t="s">
        <v>1800</v>
      </c>
      <c r="S122" s="14" t="s">
        <v>109</v>
      </c>
      <c r="T122" s="17" t="s">
        <v>2693</v>
      </c>
      <c r="U122" s="17" t="s">
        <v>2694</v>
      </c>
      <c r="V122" s="17" t="s">
        <v>268</v>
      </c>
      <c r="W122" s="17" t="s">
        <v>2695</v>
      </c>
      <c r="X122" s="14" t="s">
        <v>114</v>
      </c>
      <c r="Y122" s="17" t="s">
        <v>2696</v>
      </c>
      <c r="Z122" s="14" t="s">
        <v>116</v>
      </c>
      <c r="AA122" s="15" t="s">
        <v>2697</v>
      </c>
      <c r="AB122" s="15" t="s">
        <v>2698</v>
      </c>
      <c r="AC122" s="15" t="s">
        <v>2699</v>
      </c>
      <c r="AD122" s="15" t="s">
        <v>2700</v>
      </c>
      <c r="AE122" s="15" t="s">
        <v>166</v>
      </c>
      <c r="AF122" s="14" t="s">
        <v>112</v>
      </c>
      <c r="AG122" s="14" t="s">
        <v>112</v>
      </c>
      <c r="AH122" s="14" t="s">
        <v>112</v>
      </c>
      <c r="AI122" s="14" t="s">
        <v>112</v>
      </c>
      <c r="AJ122" s="14" t="s">
        <v>112</v>
      </c>
      <c r="AK122" s="17" t="s">
        <v>122</v>
      </c>
      <c r="AL122" s="17" t="s">
        <v>2512</v>
      </c>
      <c r="AM122" s="17" t="s">
        <v>2512</v>
      </c>
      <c r="AN122" s="17" t="s">
        <v>122</v>
      </c>
      <c r="AO122" s="17" t="s">
        <v>2701</v>
      </c>
      <c r="AP122" s="17" t="s">
        <v>126</v>
      </c>
      <c r="AQ122" s="17" t="s">
        <v>2702</v>
      </c>
      <c r="AR122" s="17" t="s">
        <v>128</v>
      </c>
      <c r="AS122" s="17" t="s">
        <v>129</v>
      </c>
      <c r="AT122" s="14" t="s">
        <v>116</v>
      </c>
      <c r="AU122" s="17" t="s">
        <v>761</v>
      </c>
      <c r="AV122" s="18">
        <v>8860421</v>
      </c>
      <c r="AW122" s="17" t="s">
        <v>2703</v>
      </c>
      <c r="AX122" s="14" t="s">
        <v>116</v>
      </c>
      <c r="AY122" s="17" t="s">
        <v>761</v>
      </c>
      <c r="AZ122" s="18">
        <v>8481255</v>
      </c>
      <c r="BA122" s="17" t="s">
        <v>2704</v>
      </c>
      <c r="BB122" s="14" t="s">
        <v>116</v>
      </c>
      <c r="BC122" s="17" t="s">
        <v>761</v>
      </c>
      <c r="BD122" s="18">
        <v>8001964</v>
      </c>
      <c r="BE122" s="17" t="s">
        <v>2705</v>
      </c>
      <c r="BF122" s="19">
        <v>90.311329450372611</v>
      </c>
      <c r="BG122" s="19">
        <v>94.348819838573419</v>
      </c>
      <c r="BH122" s="14" t="s">
        <v>116</v>
      </c>
      <c r="BI122" s="14" t="s">
        <v>1271</v>
      </c>
      <c r="BJ122" s="14" t="s">
        <v>116</v>
      </c>
      <c r="BK122" s="20">
        <v>100000</v>
      </c>
      <c r="BL122" s="20">
        <v>113467.09185334003</v>
      </c>
      <c r="BM122" s="20">
        <v>113068.52585140003</v>
      </c>
      <c r="BN122" s="14" t="s">
        <v>137</v>
      </c>
      <c r="BO122" s="14" t="s">
        <v>102</v>
      </c>
      <c r="BP122" s="14" t="s">
        <v>102</v>
      </c>
      <c r="BQ122" s="14" t="s">
        <v>102</v>
      </c>
      <c r="BR122" s="14" t="s">
        <v>102</v>
      </c>
      <c r="BS122" s="14" t="s">
        <v>102</v>
      </c>
      <c r="BT122" s="14" t="s">
        <v>102</v>
      </c>
      <c r="BU122" s="14" t="s">
        <v>137</v>
      </c>
      <c r="BV122" s="14" t="s">
        <v>102</v>
      </c>
      <c r="BW122" s="14" t="s">
        <v>102</v>
      </c>
      <c r="BX122" s="14" t="s">
        <v>102</v>
      </c>
      <c r="BY122" s="14" t="s">
        <v>102</v>
      </c>
      <c r="BZ122" s="14" t="s">
        <v>102</v>
      </c>
      <c r="CA122" s="14" t="s">
        <v>102</v>
      </c>
      <c r="CB122" s="14" t="s">
        <v>137</v>
      </c>
      <c r="CC122" s="14" t="s">
        <v>102</v>
      </c>
      <c r="CD122" s="14" t="s">
        <v>102</v>
      </c>
      <c r="CE122" s="14" t="s">
        <v>102</v>
      </c>
      <c r="CF122" s="14" t="s">
        <v>102</v>
      </c>
      <c r="CG122" s="14" t="s">
        <v>102</v>
      </c>
      <c r="CH122" s="14" t="s">
        <v>102</v>
      </c>
      <c r="CI122" s="14" t="s">
        <v>137</v>
      </c>
      <c r="CJ122" s="14" t="s">
        <v>102</v>
      </c>
      <c r="CK122" s="14" t="s">
        <v>102</v>
      </c>
      <c r="CL122" s="14" t="s">
        <v>102</v>
      </c>
      <c r="CM122" s="14" t="s">
        <v>102</v>
      </c>
      <c r="CN122" s="14" t="s">
        <v>102</v>
      </c>
      <c r="CO122" s="14" t="s">
        <v>102</v>
      </c>
      <c r="CP122" s="14" t="s">
        <v>137</v>
      </c>
      <c r="CQ122" s="14" t="s">
        <v>102</v>
      </c>
      <c r="CR122" s="14" t="s">
        <v>102</v>
      </c>
      <c r="CS122" s="14" t="s">
        <v>102</v>
      </c>
      <c r="CT122" s="14" t="s">
        <v>102</v>
      </c>
      <c r="CU122" s="14" t="s">
        <v>102</v>
      </c>
      <c r="CV122" s="14" t="s">
        <v>102</v>
      </c>
      <c r="CW122" s="14" t="s">
        <v>137</v>
      </c>
      <c r="CX122" s="14" t="s">
        <v>102</v>
      </c>
      <c r="CY122" s="14" t="s">
        <v>102</v>
      </c>
      <c r="CZ122" s="14" t="s">
        <v>102</v>
      </c>
      <c r="DA122" s="14" t="s">
        <v>102</v>
      </c>
      <c r="DB122" s="14" t="s">
        <v>102</v>
      </c>
      <c r="DC122" s="14" t="s">
        <v>102</v>
      </c>
      <c r="DD122" s="14" t="s">
        <v>102</v>
      </c>
      <c r="DE122" s="14" t="s">
        <v>102</v>
      </c>
      <c r="DF122" s="14" t="s">
        <v>116</v>
      </c>
      <c r="DG122" s="17" t="s">
        <v>2706</v>
      </c>
      <c r="DH122" s="17" t="s">
        <v>139</v>
      </c>
      <c r="DI122" s="17" t="s">
        <v>102</v>
      </c>
      <c r="DJ122" s="17" t="s">
        <v>140</v>
      </c>
      <c r="DK122" s="17" t="s">
        <v>102</v>
      </c>
      <c r="DL122" s="17" t="s">
        <v>2707</v>
      </c>
      <c r="DM122" s="17" t="s">
        <v>142</v>
      </c>
      <c r="DN122" s="14" t="s">
        <v>102</v>
      </c>
      <c r="DO122" s="17" t="s">
        <v>143</v>
      </c>
      <c r="DP122" s="14" t="s">
        <v>102</v>
      </c>
      <c r="DQ122" s="14" t="s">
        <v>102</v>
      </c>
      <c r="DR122" s="14" t="s">
        <v>102</v>
      </c>
      <c r="DS122" s="21">
        <v>1</v>
      </c>
    </row>
    <row r="123" spans="1:123" s="5" customFormat="1" ht="74.25" customHeight="1" x14ac:dyDescent="0.25">
      <c r="A123" s="27" t="s">
        <v>2708</v>
      </c>
      <c r="B123" s="14">
        <v>2019</v>
      </c>
      <c r="C123" s="15" t="s">
        <v>2496</v>
      </c>
      <c r="D123" s="14" t="s">
        <v>2497</v>
      </c>
      <c r="E123" s="15" t="s">
        <v>831</v>
      </c>
      <c r="F123" s="15" t="s">
        <v>2709</v>
      </c>
      <c r="G123" s="14" t="s">
        <v>102</v>
      </c>
      <c r="H123" s="14" t="s">
        <v>103</v>
      </c>
      <c r="I123" s="16" t="s">
        <v>2710</v>
      </c>
      <c r="J123" s="17" t="s">
        <v>2711</v>
      </c>
      <c r="K123" s="14" t="s">
        <v>2712</v>
      </c>
      <c r="L123" s="17" t="s">
        <v>2711</v>
      </c>
      <c r="M123" s="14">
        <v>2013</v>
      </c>
      <c r="N123" s="14">
        <v>2019</v>
      </c>
      <c r="O123" s="15" t="s">
        <v>2713</v>
      </c>
      <c r="P123" s="15" t="s">
        <v>2714</v>
      </c>
      <c r="Q123" s="15" t="s">
        <v>2715</v>
      </c>
      <c r="R123" s="14" t="s">
        <v>1800</v>
      </c>
      <c r="S123" s="14" t="s">
        <v>109</v>
      </c>
      <c r="T123" s="17" t="s">
        <v>2716</v>
      </c>
      <c r="U123" s="17" t="s">
        <v>2717</v>
      </c>
      <c r="V123" s="17" t="s">
        <v>268</v>
      </c>
      <c r="W123" s="17" t="s">
        <v>2718</v>
      </c>
      <c r="X123" s="14" t="s">
        <v>114</v>
      </c>
      <c r="Y123" s="17" t="s">
        <v>2719</v>
      </c>
      <c r="Z123" s="14" t="s">
        <v>116</v>
      </c>
      <c r="AA123" s="15" t="s">
        <v>2720</v>
      </c>
      <c r="AB123" s="15" t="s">
        <v>2721</v>
      </c>
      <c r="AC123" s="15" t="s">
        <v>2722</v>
      </c>
      <c r="AD123" s="15" t="s">
        <v>2723</v>
      </c>
      <c r="AE123" s="15" t="s">
        <v>166</v>
      </c>
      <c r="AF123" s="14" t="s">
        <v>112</v>
      </c>
      <c r="AG123" s="14" t="s">
        <v>112</v>
      </c>
      <c r="AH123" s="14" t="s">
        <v>112</v>
      </c>
      <c r="AI123" s="14" t="s">
        <v>112</v>
      </c>
      <c r="AJ123" s="14" t="s">
        <v>112</v>
      </c>
      <c r="AK123" s="17" t="s">
        <v>122</v>
      </c>
      <c r="AL123" s="17" t="s">
        <v>1244</v>
      </c>
      <c r="AM123" s="17" t="s">
        <v>2724</v>
      </c>
      <c r="AN123" s="17" t="s">
        <v>122</v>
      </c>
      <c r="AO123" s="17" t="s">
        <v>1258</v>
      </c>
      <c r="AP123" s="17" t="s">
        <v>126</v>
      </c>
      <c r="AQ123" s="17" t="s">
        <v>2725</v>
      </c>
      <c r="AR123" s="17" t="s">
        <v>128</v>
      </c>
      <c r="AS123" s="17" t="s">
        <v>129</v>
      </c>
      <c r="AT123" s="14" t="s">
        <v>116</v>
      </c>
      <c r="AU123" s="17" t="s">
        <v>2726</v>
      </c>
      <c r="AV123" s="18">
        <v>7047619</v>
      </c>
      <c r="AW123" s="17" t="s">
        <v>2727</v>
      </c>
      <c r="AX123" s="14" t="s">
        <v>116</v>
      </c>
      <c r="AY123" s="17" t="s">
        <v>2726</v>
      </c>
      <c r="AZ123" s="18">
        <v>7047619</v>
      </c>
      <c r="BA123" s="17" t="s">
        <v>2727</v>
      </c>
      <c r="BB123" s="14" t="s">
        <v>116</v>
      </c>
      <c r="BC123" s="17" t="s">
        <v>2726</v>
      </c>
      <c r="BD123" s="18">
        <v>69391</v>
      </c>
      <c r="BE123" s="17" t="s">
        <v>2728</v>
      </c>
      <c r="BF123" s="19">
        <v>0.98460203367974342</v>
      </c>
      <c r="BG123" s="19">
        <v>0.98460203367974342</v>
      </c>
      <c r="BH123" s="14" t="s">
        <v>116</v>
      </c>
      <c r="BI123" s="14" t="s">
        <v>1271</v>
      </c>
      <c r="BJ123" s="14" t="s">
        <v>116</v>
      </c>
      <c r="BK123" s="20">
        <v>10.580534999999999</v>
      </c>
      <c r="BL123" s="20">
        <v>10.204650070000001</v>
      </c>
      <c r="BM123" s="20">
        <v>10.183613210000001</v>
      </c>
      <c r="BN123" s="14" t="s">
        <v>137</v>
      </c>
      <c r="BO123" s="14" t="s">
        <v>102</v>
      </c>
      <c r="BP123" s="14" t="s">
        <v>102</v>
      </c>
      <c r="BQ123" s="14" t="s">
        <v>102</v>
      </c>
      <c r="BR123" s="14" t="s">
        <v>102</v>
      </c>
      <c r="BS123" s="14" t="s">
        <v>102</v>
      </c>
      <c r="BT123" s="14" t="s">
        <v>102</v>
      </c>
      <c r="BU123" s="14" t="s">
        <v>137</v>
      </c>
      <c r="BV123" s="14" t="s">
        <v>102</v>
      </c>
      <c r="BW123" s="14" t="s">
        <v>102</v>
      </c>
      <c r="BX123" s="14" t="s">
        <v>102</v>
      </c>
      <c r="BY123" s="14" t="s">
        <v>102</v>
      </c>
      <c r="BZ123" s="14" t="s">
        <v>102</v>
      </c>
      <c r="CA123" s="14" t="s">
        <v>102</v>
      </c>
      <c r="CB123" s="14" t="s">
        <v>137</v>
      </c>
      <c r="CC123" s="14" t="s">
        <v>102</v>
      </c>
      <c r="CD123" s="14" t="s">
        <v>102</v>
      </c>
      <c r="CE123" s="14" t="s">
        <v>102</v>
      </c>
      <c r="CF123" s="14" t="s">
        <v>102</v>
      </c>
      <c r="CG123" s="14" t="s">
        <v>102</v>
      </c>
      <c r="CH123" s="14" t="s">
        <v>102</v>
      </c>
      <c r="CI123" s="14" t="s">
        <v>137</v>
      </c>
      <c r="CJ123" s="14" t="s">
        <v>102</v>
      </c>
      <c r="CK123" s="14" t="s">
        <v>102</v>
      </c>
      <c r="CL123" s="14" t="s">
        <v>102</v>
      </c>
      <c r="CM123" s="14" t="s">
        <v>102</v>
      </c>
      <c r="CN123" s="14" t="s">
        <v>102</v>
      </c>
      <c r="CO123" s="14" t="s">
        <v>102</v>
      </c>
      <c r="CP123" s="14" t="s">
        <v>137</v>
      </c>
      <c r="CQ123" s="14" t="s">
        <v>102</v>
      </c>
      <c r="CR123" s="14" t="s">
        <v>102</v>
      </c>
      <c r="CS123" s="14" t="s">
        <v>102</v>
      </c>
      <c r="CT123" s="14" t="s">
        <v>102</v>
      </c>
      <c r="CU123" s="14" t="s">
        <v>102</v>
      </c>
      <c r="CV123" s="14" t="s">
        <v>102</v>
      </c>
      <c r="CW123" s="14" t="s">
        <v>137</v>
      </c>
      <c r="CX123" s="14" t="s">
        <v>102</v>
      </c>
      <c r="CY123" s="14" t="s">
        <v>102</v>
      </c>
      <c r="CZ123" s="14" t="s">
        <v>102</v>
      </c>
      <c r="DA123" s="14" t="s">
        <v>102</v>
      </c>
      <c r="DB123" s="14" t="s">
        <v>102</v>
      </c>
      <c r="DC123" s="14" t="s">
        <v>102</v>
      </c>
      <c r="DD123" s="14" t="s">
        <v>102</v>
      </c>
      <c r="DE123" s="14" t="s">
        <v>102</v>
      </c>
      <c r="DF123" s="14" t="s">
        <v>116</v>
      </c>
      <c r="DG123" s="17" t="s">
        <v>2729</v>
      </c>
      <c r="DH123" s="17" t="s">
        <v>139</v>
      </c>
      <c r="DI123" s="17" t="s">
        <v>102</v>
      </c>
      <c r="DJ123" s="17" t="s">
        <v>140</v>
      </c>
      <c r="DK123" s="17" t="s">
        <v>102</v>
      </c>
      <c r="DL123" s="17" t="s">
        <v>2730</v>
      </c>
      <c r="DM123" s="17" t="s">
        <v>142</v>
      </c>
      <c r="DN123" s="14" t="s">
        <v>102</v>
      </c>
      <c r="DO123" s="17" t="s">
        <v>143</v>
      </c>
      <c r="DP123" s="14" t="s">
        <v>102</v>
      </c>
      <c r="DQ123" s="14" t="s">
        <v>102</v>
      </c>
      <c r="DR123" s="14" t="s">
        <v>102</v>
      </c>
      <c r="DS123" s="21">
        <v>1</v>
      </c>
    </row>
    <row r="124" spans="1:123" s="5" customFormat="1" ht="74.25" customHeight="1" x14ac:dyDescent="0.25">
      <c r="A124" s="27" t="s">
        <v>2731</v>
      </c>
      <c r="B124" s="14">
        <v>2019</v>
      </c>
      <c r="C124" s="15" t="s">
        <v>2496</v>
      </c>
      <c r="D124" s="14" t="s">
        <v>2497</v>
      </c>
      <c r="E124" s="15" t="s">
        <v>831</v>
      </c>
      <c r="F124" s="15" t="s">
        <v>2522</v>
      </c>
      <c r="G124" s="14" t="s">
        <v>102</v>
      </c>
      <c r="H124" s="14" t="s">
        <v>438</v>
      </c>
      <c r="I124" s="16" t="s">
        <v>1882</v>
      </c>
      <c r="J124" s="17" t="s">
        <v>3575</v>
      </c>
      <c r="K124" s="14" t="s">
        <v>102</v>
      </c>
      <c r="L124" s="17" t="s">
        <v>2732</v>
      </c>
      <c r="M124" s="14">
        <v>2009</v>
      </c>
      <c r="N124" s="14">
        <v>2019</v>
      </c>
      <c r="O124" s="15" t="s">
        <v>2524</v>
      </c>
      <c r="P124" s="15" t="s">
        <v>2525</v>
      </c>
      <c r="Q124" s="15" t="s">
        <v>2526</v>
      </c>
      <c r="R124" s="14" t="s">
        <v>929</v>
      </c>
      <c r="S124" s="14" t="s">
        <v>109</v>
      </c>
      <c r="T124" s="17" t="s">
        <v>2733</v>
      </c>
      <c r="U124" s="17" t="s">
        <v>2734</v>
      </c>
      <c r="V124" s="17" t="s">
        <v>868</v>
      </c>
      <c r="W124" s="17" t="s">
        <v>2735</v>
      </c>
      <c r="X124" s="14" t="s">
        <v>2531</v>
      </c>
      <c r="Y124" s="17" t="s">
        <v>2736</v>
      </c>
      <c r="Z124" s="14" t="s">
        <v>116</v>
      </c>
      <c r="AA124" s="15" t="s">
        <v>2737</v>
      </c>
      <c r="AB124" s="15" t="s">
        <v>2738</v>
      </c>
      <c r="AC124" s="15" t="s">
        <v>2739</v>
      </c>
      <c r="AD124" s="15" t="s">
        <v>2740</v>
      </c>
      <c r="AE124" s="15" t="s">
        <v>166</v>
      </c>
      <c r="AF124" s="14" t="s">
        <v>112</v>
      </c>
      <c r="AG124" s="14" t="s">
        <v>112</v>
      </c>
      <c r="AH124" s="14" t="s">
        <v>112</v>
      </c>
      <c r="AI124" s="14" t="s">
        <v>112</v>
      </c>
      <c r="AJ124" s="14" t="s">
        <v>112</v>
      </c>
      <c r="AK124" s="17" t="s">
        <v>122</v>
      </c>
      <c r="AL124" s="17" t="s">
        <v>936</v>
      </c>
      <c r="AM124" s="17" t="s">
        <v>2186</v>
      </c>
      <c r="AN124" s="17" t="s">
        <v>122</v>
      </c>
      <c r="AO124" s="17" t="s">
        <v>125</v>
      </c>
      <c r="AP124" s="17" t="s">
        <v>126</v>
      </c>
      <c r="AQ124" s="17" t="s">
        <v>2741</v>
      </c>
      <c r="AR124" s="17" t="s">
        <v>128</v>
      </c>
      <c r="AS124" s="17" t="s">
        <v>2742</v>
      </c>
      <c r="AT124" s="14" t="s">
        <v>116</v>
      </c>
      <c r="AU124" s="17" t="s">
        <v>2743</v>
      </c>
      <c r="AV124" s="18">
        <v>808</v>
      </c>
      <c r="AW124" s="17" t="s">
        <v>2744</v>
      </c>
      <c r="AX124" s="14" t="s">
        <v>116</v>
      </c>
      <c r="AY124" s="17" t="s">
        <v>2743</v>
      </c>
      <c r="AZ124" s="18">
        <v>185</v>
      </c>
      <c r="BA124" s="17" t="s">
        <v>2745</v>
      </c>
      <c r="BB124" s="14" t="s">
        <v>116</v>
      </c>
      <c r="BC124" s="17" t="s">
        <v>2743</v>
      </c>
      <c r="BD124" s="18">
        <v>138</v>
      </c>
      <c r="BE124" s="17" t="s">
        <v>2746</v>
      </c>
      <c r="BF124" s="19">
        <v>17.079207920792079</v>
      </c>
      <c r="BG124" s="19">
        <v>74.594594594594597</v>
      </c>
      <c r="BH124" s="14" t="s">
        <v>116</v>
      </c>
      <c r="BI124" s="14" t="s">
        <v>177</v>
      </c>
      <c r="BJ124" s="14" t="s">
        <v>116</v>
      </c>
      <c r="BK124" s="20">
        <v>0</v>
      </c>
      <c r="BL124" s="20">
        <v>4.6719999999999988</v>
      </c>
      <c r="BM124" s="20">
        <v>4.6719999999999988</v>
      </c>
      <c r="BN124" s="14" t="s">
        <v>137</v>
      </c>
      <c r="BO124" s="14" t="s">
        <v>102</v>
      </c>
      <c r="BP124" s="14" t="s">
        <v>102</v>
      </c>
      <c r="BQ124" s="14" t="s">
        <v>102</v>
      </c>
      <c r="BR124" s="14" t="s">
        <v>102</v>
      </c>
      <c r="BS124" s="14" t="s">
        <v>102</v>
      </c>
      <c r="BT124" s="14" t="s">
        <v>102</v>
      </c>
      <c r="BU124" s="14" t="s">
        <v>137</v>
      </c>
      <c r="BV124" s="14" t="s">
        <v>102</v>
      </c>
      <c r="BW124" s="14" t="s">
        <v>102</v>
      </c>
      <c r="BX124" s="14" t="s">
        <v>102</v>
      </c>
      <c r="BY124" s="14" t="s">
        <v>102</v>
      </c>
      <c r="BZ124" s="14" t="s">
        <v>102</v>
      </c>
      <c r="CA124" s="14" t="s">
        <v>102</v>
      </c>
      <c r="CB124" s="14" t="s">
        <v>137</v>
      </c>
      <c r="CC124" s="14" t="s">
        <v>102</v>
      </c>
      <c r="CD124" s="14" t="s">
        <v>102</v>
      </c>
      <c r="CE124" s="14" t="s">
        <v>102</v>
      </c>
      <c r="CF124" s="14" t="s">
        <v>102</v>
      </c>
      <c r="CG124" s="14" t="s">
        <v>102</v>
      </c>
      <c r="CH124" s="14" t="s">
        <v>102</v>
      </c>
      <c r="CI124" s="14" t="s">
        <v>137</v>
      </c>
      <c r="CJ124" s="14" t="s">
        <v>102</v>
      </c>
      <c r="CK124" s="14" t="s">
        <v>102</v>
      </c>
      <c r="CL124" s="14" t="s">
        <v>102</v>
      </c>
      <c r="CM124" s="14" t="s">
        <v>102</v>
      </c>
      <c r="CN124" s="14" t="s">
        <v>102</v>
      </c>
      <c r="CO124" s="14" t="s">
        <v>102</v>
      </c>
      <c r="CP124" s="14" t="s">
        <v>137</v>
      </c>
      <c r="CQ124" s="14" t="s">
        <v>102</v>
      </c>
      <c r="CR124" s="14" t="s">
        <v>102</v>
      </c>
      <c r="CS124" s="14" t="s">
        <v>102</v>
      </c>
      <c r="CT124" s="14" t="s">
        <v>102</v>
      </c>
      <c r="CU124" s="14" t="s">
        <v>102</v>
      </c>
      <c r="CV124" s="14" t="s">
        <v>102</v>
      </c>
      <c r="CW124" s="14" t="s">
        <v>137</v>
      </c>
      <c r="CX124" s="14" t="s">
        <v>102</v>
      </c>
      <c r="CY124" s="14" t="s">
        <v>102</v>
      </c>
      <c r="CZ124" s="14" t="s">
        <v>102</v>
      </c>
      <c r="DA124" s="14" t="s">
        <v>102</v>
      </c>
      <c r="DB124" s="14" t="s">
        <v>102</v>
      </c>
      <c r="DC124" s="14" t="s">
        <v>102</v>
      </c>
      <c r="DD124" s="14" t="s">
        <v>102</v>
      </c>
      <c r="DE124" s="14" t="s">
        <v>102</v>
      </c>
      <c r="DF124" s="14" t="s">
        <v>116</v>
      </c>
      <c r="DG124" s="17" t="s">
        <v>2747</v>
      </c>
      <c r="DH124" s="17" t="s">
        <v>139</v>
      </c>
      <c r="DI124" s="17" t="s">
        <v>102</v>
      </c>
      <c r="DJ124" s="17" t="s">
        <v>140</v>
      </c>
      <c r="DK124" s="17" t="s">
        <v>102</v>
      </c>
      <c r="DL124" s="17" t="s">
        <v>2748</v>
      </c>
      <c r="DM124" s="17" t="s">
        <v>142</v>
      </c>
      <c r="DN124" s="14" t="s">
        <v>102</v>
      </c>
      <c r="DO124" s="17" t="s">
        <v>143</v>
      </c>
      <c r="DP124" s="14" t="s">
        <v>102</v>
      </c>
      <c r="DQ124" s="14" t="s">
        <v>102</v>
      </c>
      <c r="DR124" s="14" t="s">
        <v>102</v>
      </c>
      <c r="DS124" s="21">
        <v>1</v>
      </c>
    </row>
    <row r="125" spans="1:123" s="5" customFormat="1" ht="74.25" customHeight="1" x14ac:dyDescent="0.25">
      <c r="A125" s="27" t="s">
        <v>2749</v>
      </c>
      <c r="B125" s="14">
        <v>2019</v>
      </c>
      <c r="C125" s="15" t="s">
        <v>2496</v>
      </c>
      <c r="D125" s="14" t="s">
        <v>2497</v>
      </c>
      <c r="E125" s="15" t="s">
        <v>831</v>
      </c>
      <c r="F125" s="15" t="s">
        <v>2685</v>
      </c>
      <c r="G125" s="14" t="s">
        <v>102</v>
      </c>
      <c r="H125" s="14" t="s">
        <v>438</v>
      </c>
      <c r="I125" s="16" t="s">
        <v>483</v>
      </c>
      <c r="J125" s="17" t="s">
        <v>2750</v>
      </c>
      <c r="K125" s="14" t="s">
        <v>102</v>
      </c>
      <c r="L125" s="17" t="s">
        <v>102</v>
      </c>
      <c r="M125" s="14">
        <v>2019</v>
      </c>
      <c r="N125" s="14">
        <v>2019</v>
      </c>
      <c r="O125" s="15" t="s">
        <v>2690</v>
      </c>
      <c r="P125" s="15" t="s">
        <v>2691</v>
      </c>
      <c r="Q125" s="15" t="s">
        <v>2692</v>
      </c>
      <c r="R125" s="14" t="s">
        <v>109</v>
      </c>
      <c r="S125" s="14" t="s">
        <v>1048</v>
      </c>
      <c r="T125" s="17" t="s">
        <v>2693</v>
      </c>
      <c r="U125" s="17" t="s">
        <v>2751</v>
      </c>
      <c r="V125" s="17" t="s">
        <v>268</v>
      </c>
      <c r="W125" s="17" t="s">
        <v>2752</v>
      </c>
      <c r="X125" s="14" t="s">
        <v>114</v>
      </c>
      <c r="Y125" s="17" t="s">
        <v>2753</v>
      </c>
      <c r="Z125" s="14" t="s">
        <v>116</v>
      </c>
      <c r="AA125" s="15" t="s">
        <v>2754</v>
      </c>
      <c r="AB125" s="15" t="s">
        <v>2755</v>
      </c>
      <c r="AC125" s="15" t="s">
        <v>2756</v>
      </c>
      <c r="AD125" s="15" t="s">
        <v>2757</v>
      </c>
      <c r="AE125" s="15" t="s">
        <v>166</v>
      </c>
      <c r="AF125" s="14" t="s">
        <v>112</v>
      </c>
      <c r="AG125" s="14" t="s">
        <v>112</v>
      </c>
      <c r="AH125" s="14" t="s">
        <v>112</v>
      </c>
      <c r="AI125" s="14" t="s">
        <v>112</v>
      </c>
      <c r="AJ125" s="14" t="s">
        <v>112</v>
      </c>
      <c r="AK125" s="17" t="s">
        <v>122</v>
      </c>
      <c r="AL125" s="17" t="s">
        <v>123</v>
      </c>
      <c r="AM125" s="17" t="s">
        <v>2758</v>
      </c>
      <c r="AN125" s="17" t="s">
        <v>122</v>
      </c>
      <c r="AO125" s="17" t="s">
        <v>2701</v>
      </c>
      <c r="AP125" s="17" t="s">
        <v>126</v>
      </c>
      <c r="AQ125" s="17" t="s">
        <v>2759</v>
      </c>
      <c r="AR125" s="17" t="s">
        <v>128</v>
      </c>
      <c r="AS125" s="17" t="s">
        <v>129</v>
      </c>
      <c r="AT125" s="14" t="s">
        <v>116</v>
      </c>
      <c r="AU125" s="17" t="s">
        <v>761</v>
      </c>
      <c r="AV125" s="18">
        <v>2135168</v>
      </c>
      <c r="AW125" s="17" t="s">
        <v>2760</v>
      </c>
      <c r="AX125" s="14" t="s">
        <v>116</v>
      </c>
      <c r="AY125" s="17" t="s">
        <v>761</v>
      </c>
      <c r="AZ125" s="18">
        <v>817007</v>
      </c>
      <c r="BA125" s="17" t="s">
        <v>2760</v>
      </c>
      <c r="BB125" s="14" t="s">
        <v>116</v>
      </c>
      <c r="BC125" s="17" t="s">
        <v>761</v>
      </c>
      <c r="BD125" s="18">
        <v>837427</v>
      </c>
      <c r="BE125" s="17" t="s">
        <v>2761</v>
      </c>
      <c r="BF125" s="19">
        <v>39.220660856663272</v>
      </c>
      <c r="BG125" s="19">
        <v>102.49936659049432</v>
      </c>
      <c r="BH125" s="14" t="s">
        <v>116</v>
      </c>
      <c r="BI125" s="14" t="s">
        <v>1271</v>
      </c>
      <c r="BJ125" s="14" t="s">
        <v>116</v>
      </c>
      <c r="BK125" s="20">
        <v>8500</v>
      </c>
      <c r="BL125" s="20">
        <v>8348.3690370500008</v>
      </c>
      <c r="BM125" s="20">
        <v>8295.2272207900005</v>
      </c>
      <c r="BN125" s="14" t="s">
        <v>116</v>
      </c>
      <c r="BO125" s="17" t="s">
        <v>2762</v>
      </c>
      <c r="BP125" s="17" t="s">
        <v>2137</v>
      </c>
      <c r="BQ125" s="17" t="s">
        <v>2138</v>
      </c>
      <c r="BR125" s="17" t="s">
        <v>550</v>
      </c>
      <c r="BS125" s="17">
        <v>1450000</v>
      </c>
      <c r="BT125" s="17" t="s">
        <v>2763</v>
      </c>
      <c r="BU125" s="14" t="s">
        <v>137</v>
      </c>
      <c r="BV125" s="14" t="s">
        <v>102</v>
      </c>
      <c r="BW125" s="14" t="s">
        <v>102</v>
      </c>
      <c r="BX125" s="14" t="s">
        <v>102</v>
      </c>
      <c r="BY125" s="14" t="s">
        <v>102</v>
      </c>
      <c r="BZ125" s="14" t="s">
        <v>102</v>
      </c>
      <c r="CA125" s="14" t="s">
        <v>102</v>
      </c>
      <c r="CB125" s="14" t="s">
        <v>137</v>
      </c>
      <c r="CC125" s="14" t="s">
        <v>102</v>
      </c>
      <c r="CD125" s="14" t="s">
        <v>102</v>
      </c>
      <c r="CE125" s="14" t="s">
        <v>102</v>
      </c>
      <c r="CF125" s="14" t="s">
        <v>102</v>
      </c>
      <c r="CG125" s="14" t="s">
        <v>102</v>
      </c>
      <c r="CH125" s="14" t="s">
        <v>102</v>
      </c>
      <c r="CI125" s="14" t="s">
        <v>137</v>
      </c>
      <c r="CJ125" s="14" t="s">
        <v>102</v>
      </c>
      <c r="CK125" s="14" t="s">
        <v>102</v>
      </c>
      <c r="CL125" s="14" t="s">
        <v>102</v>
      </c>
      <c r="CM125" s="14" t="s">
        <v>102</v>
      </c>
      <c r="CN125" s="14" t="s">
        <v>102</v>
      </c>
      <c r="CO125" s="14" t="s">
        <v>102</v>
      </c>
      <c r="CP125" s="14" t="s">
        <v>137</v>
      </c>
      <c r="CQ125" s="14" t="s">
        <v>102</v>
      </c>
      <c r="CR125" s="14" t="s">
        <v>102</v>
      </c>
      <c r="CS125" s="14" t="s">
        <v>102</v>
      </c>
      <c r="CT125" s="14" t="s">
        <v>102</v>
      </c>
      <c r="CU125" s="14" t="s">
        <v>102</v>
      </c>
      <c r="CV125" s="14" t="s">
        <v>102</v>
      </c>
      <c r="CW125" s="14" t="s">
        <v>137</v>
      </c>
      <c r="CX125" s="14" t="s">
        <v>102</v>
      </c>
      <c r="CY125" s="14" t="s">
        <v>102</v>
      </c>
      <c r="CZ125" s="14" t="s">
        <v>102</v>
      </c>
      <c r="DA125" s="14" t="s">
        <v>102</v>
      </c>
      <c r="DB125" s="14" t="s">
        <v>102</v>
      </c>
      <c r="DC125" s="14" t="s">
        <v>102</v>
      </c>
      <c r="DD125" s="14" t="s">
        <v>102</v>
      </c>
      <c r="DE125" s="14" t="s">
        <v>102</v>
      </c>
      <c r="DF125" s="14" t="s">
        <v>116</v>
      </c>
      <c r="DG125" s="17" t="s">
        <v>2764</v>
      </c>
      <c r="DH125" s="17" t="s">
        <v>139</v>
      </c>
      <c r="DI125" s="17" t="s">
        <v>102</v>
      </c>
      <c r="DJ125" s="17" t="s">
        <v>140</v>
      </c>
      <c r="DK125" s="17" t="s">
        <v>102</v>
      </c>
      <c r="DL125" s="17" t="s">
        <v>2765</v>
      </c>
      <c r="DM125" s="17" t="s">
        <v>555</v>
      </c>
      <c r="DN125" s="17" t="s">
        <v>556</v>
      </c>
      <c r="DO125" s="17" t="s">
        <v>143</v>
      </c>
      <c r="DP125" s="17" t="s">
        <v>2763</v>
      </c>
      <c r="DQ125" s="17" t="s">
        <v>2763</v>
      </c>
      <c r="DR125" s="14" t="s">
        <v>102</v>
      </c>
      <c r="DS125" s="21">
        <v>1</v>
      </c>
    </row>
    <row r="126" spans="1:123" s="5" customFormat="1" ht="74.25" customHeight="1" x14ac:dyDescent="0.25">
      <c r="A126" s="27" t="s">
        <v>2766</v>
      </c>
      <c r="B126" s="14">
        <v>2019</v>
      </c>
      <c r="C126" s="15" t="s">
        <v>2496</v>
      </c>
      <c r="D126" s="14" t="s">
        <v>2497</v>
      </c>
      <c r="E126" s="15" t="s">
        <v>831</v>
      </c>
      <c r="F126" s="15" t="s">
        <v>2685</v>
      </c>
      <c r="G126" s="14" t="s">
        <v>102</v>
      </c>
      <c r="H126" s="14" t="s">
        <v>438</v>
      </c>
      <c r="I126" s="16" t="s">
        <v>967</v>
      </c>
      <c r="J126" s="17" t="s">
        <v>2767</v>
      </c>
      <c r="K126" s="14" t="s">
        <v>102</v>
      </c>
      <c r="L126" s="17" t="s">
        <v>102</v>
      </c>
      <c r="M126" s="14">
        <v>2019</v>
      </c>
      <c r="N126" s="14">
        <v>2019</v>
      </c>
      <c r="O126" s="15" t="s">
        <v>2690</v>
      </c>
      <c r="P126" s="15" t="s">
        <v>2691</v>
      </c>
      <c r="Q126" s="15" t="s">
        <v>2692</v>
      </c>
      <c r="R126" s="14" t="s">
        <v>109</v>
      </c>
      <c r="S126" s="14" t="s">
        <v>243</v>
      </c>
      <c r="T126" s="17" t="s">
        <v>2768</v>
      </c>
      <c r="U126" s="17" t="s">
        <v>2769</v>
      </c>
      <c r="V126" s="17" t="s">
        <v>2068</v>
      </c>
      <c r="W126" s="17" t="s">
        <v>2770</v>
      </c>
      <c r="X126" s="14" t="s">
        <v>449</v>
      </c>
      <c r="Y126" s="17" t="s">
        <v>2771</v>
      </c>
      <c r="Z126" s="14" t="s">
        <v>116</v>
      </c>
      <c r="AA126" s="15" t="s">
        <v>2772</v>
      </c>
      <c r="AB126" s="15" t="s">
        <v>2773</v>
      </c>
      <c r="AC126" s="15" t="s">
        <v>2774</v>
      </c>
      <c r="AD126" s="15" t="s">
        <v>2775</v>
      </c>
      <c r="AE126" s="15" t="s">
        <v>166</v>
      </c>
      <c r="AF126" s="14" t="s">
        <v>112</v>
      </c>
      <c r="AG126" s="14" t="s">
        <v>112</v>
      </c>
      <c r="AH126" s="14" t="s">
        <v>112</v>
      </c>
      <c r="AI126" s="14" t="s">
        <v>112</v>
      </c>
      <c r="AJ126" s="14" t="s">
        <v>112</v>
      </c>
      <c r="AK126" s="17" t="s">
        <v>122</v>
      </c>
      <c r="AL126" s="17" t="s">
        <v>2612</v>
      </c>
      <c r="AM126" s="17" t="s">
        <v>2776</v>
      </c>
      <c r="AN126" s="17" t="s">
        <v>169</v>
      </c>
      <c r="AO126" s="17" t="s">
        <v>2777</v>
      </c>
      <c r="AP126" s="17" t="s">
        <v>122</v>
      </c>
      <c r="AQ126" s="17" t="s">
        <v>2778</v>
      </c>
      <c r="AR126" s="17" t="s">
        <v>2779</v>
      </c>
      <c r="AS126" s="17" t="s">
        <v>112</v>
      </c>
      <c r="AT126" s="14" t="s">
        <v>116</v>
      </c>
      <c r="AU126" s="17" t="s">
        <v>2053</v>
      </c>
      <c r="AV126" s="18">
        <v>2687589</v>
      </c>
      <c r="AW126" s="17" t="s">
        <v>2780</v>
      </c>
      <c r="AX126" s="14" t="s">
        <v>116</v>
      </c>
      <c r="AY126" s="17" t="s">
        <v>2053</v>
      </c>
      <c r="AZ126" s="18">
        <v>2347007</v>
      </c>
      <c r="BA126" s="17" t="s">
        <v>2781</v>
      </c>
      <c r="BB126" s="14" t="s">
        <v>116</v>
      </c>
      <c r="BC126" s="17" t="s">
        <v>2053</v>
      </c>
      <c r="BD126" s="18">
        <v>255412</v>
      </c>
      <c r="BE126" s="17" t="s">
        <v>2782</v>
      </c>
      <c r="BF126" s="19">
        <v>9.5033876087452356</v>
      </c>
      <c r="BG126" s="19">
        <v>10.882455825653695</v>
      </c>
      <c r="BH126" s="14" t="s">
        <v>116</v>
      </c>
      <c r="BI126" s="14" t="s">
        <v>112</v>
      </c>
      <c r="BJ126" s="14" t="s">
        <v>116</v>
      </c>
      <c r="BK126" s="20">
        <v>15000</v>
      </c>
      <c r="BL126" s="20">
        <v>14648.10554921</v>
      </c>
      <c r="BM126" s="20">
        <v>14648.09638119</v>
      </c>
      <c r="BN126" s="14" t="s">
        <v>116</v>
      </c>
      <c r="BO126" s="17" t="s">
        <v>2783</v>
      </c>
      <c r="BP126" s="17" t="s">
        <v>2137</v>
      </c>
      <c r="BQ126" s="17" t="s">
        <v>2138</v>
      </c>
      <c r="BR126" s="17" t="s">
        <v>550</v>
      </c>
      <c r="BS126" s="17">
        <v>2262000</v>
      </c>
      <c r="BT126" s="17" t="s">
        <v>2784</v>
      </c>
      <c r="BU126" s="14" t="s">
        <v>137</v>
      </c>
      <c r="BV126" s="14" t="s">
        <v>102</v>
      </c>
      <c r="BW126" s="14" t="s">
        <v>102</v>
      </c>
      <c r="BX126" s="14" t="s">
        <v>102</v>
      </c>
      <c r="BY126" s="14" t="s">
        <v>102</v>
      </c>
      <c r="BZ126" s="14" t="s">
        <v>102</v>
      </c>
      <c r="CA126" s="14" t="s">
        <v>102</v>
      </c>
      <c r="CB126" s="14" t="s">
        <v>137</v>
      </c>
      <c r="CC126" s="14" t="s">
        <v>102</v>
      </c>
      <c r="CD126" s="14" t="s">
        <v>102</v>
      </c>
      <c r="CE126" s="14" t="s">
        <v>102</v>
      </c>
      <c r="CF126" s="14" t="s">
        <v>102</v>
      </c>
      <c r="CG126" s="14" t="s">
        <v>102</v>
      </c>
      <c r="CH126" s="14" t="s">
        <v>102</v>
      </c>
      <c r="CI126" s="14" t="s">
        <v>137</v>
      </c>
      <c r="CJ126" s="14" t="s">
        <v>102</v>
      </c>
      <c r="CK126" s="14" t="s">
        <v>102</v>
      </c>
      <c r="CL126" s="14" t="s">
        <v>102</v>
      </c>
      <c r="CM126" s="14" t="s">
        <v>102</v>
      </c>
      <c r="CN126" s="14" t="s">
        <v>102</v>
      </c>
      <c r="CO126" s="14" t="s">
        <v>102</v>
      </c>
      <c r="CP126" s="14" t="s">
        <v>137</v>
      </c>
      <c r="CQ126" s="14" t="s">
        <v>102</v>
      </c>
      <c r="CR126" s="14" t="s">
        <v>102</v>
      </c>
      <c r="CS126" s="14" t="s">
        <v>102</v>
      </c>
      <c r="CT126" s="14" t="s">
        <v>102</v>
      </c>
      <c r="CU126" s="14" t="s">
        <v>102</v>
      </c>
      <c r="CV126" s="14" t="s">
        <v>102</v>
      </c>
      <c r="CW126" s="14" t="s">
        <v>137</v>
      </c>
      <c r="CX126" s="14" t="s">
        <v>102</v>
      </c>
      <c r="CY126" s="14" t="s">
        <v>102</v>
      </c>
      <c r="CZ126" s="14" t="s">
        <v>102</v>
      </c>
      <c r="DA126" s="14" t="s">
        <v>102</v>
      </c>
      <c r="DB126" s="14" t="s">
        <v>102</v>
      </c>
      <c r="DC126" s="14" t="s">
        <v>102</v>
      </c>
      <c r="DD126" s="14" t="s">
        <v>102</v>
      </c>
      <c r="DE126" s="14" t="s">
        <v>102</v>
      </c>
      <c r="DF126" s="14" t="s">
        <v>116</v>
      </c>
      <c r="DG126" s="17" t="s">
        <v>2785</v>
      </c>
      <c r="DH126" s="17" t="s">
        <v>139</v>
      </c>
      <c r="DI126" s="17" t="s">
        <v>102</v>
      </c>
      <c r="DJ126" s="17" t="s">
        <v>140</v>
      </c>
      <c r="DK126" s="17" t="s">
        <v>102</v>
      </c>
      <c r="DL126" s="17" t="s">
        <v>2786</v>
      </c>
      <c r="DM126" s="17" t="s">
        <v>555</v>
      </c>
      <c r="DN126" s="17" t="s">
        <v>556</v>
      </c>
      <c r="DO126" s="17" t="s">
        <v>143</v>
      </c>
      <c r="DP126" s="17" t="s">
        <v>2784</v>
      </c>
      <c r="DQ126" s="17" t="s">
        <v>2784</v>
      </c>
      <c r="DR126" s="14" t="s">
        <v>102</v>
      </c>
      <c r="DS126" s="21">
        <v>0.95238095238095233</v>
      </c>
    </row>
    <row r="127" spans="1:123" s="5" customFormat="1" ht="74.25" customHeight="1" x14ac:dyDescent="0.25">
      <c r="A127" s="27" t="s">
        <v>2787</v>
      </c>
      <c r="B127" s="14">
        <v>2019</v>
      </c>
      <c r="C127" s="15" t="s">
        <v>2496</v>
      </c>
      <c r="D127" s="14" t="s">
        <v>2497</v>
      </c>
      <c r="E127" s="15" t="s">
        <v>831</v>
      </c>
      <c r="F127" s="15" t="s">
        <v>2685</v>
      </c>
      <c r="G127" s="14" t="s">
        <v>102</v>
      </c>
      <c r="H127" s="14" t="s">
        <v>438</v>
      </c>
      <c r="I127" s="16" t="s">
        <v>985</v>
      </c>
      <c r="J127" s="17" t="s">
        <v>3576</v>
      </c>
      <c r="K127" s="14" t="s">
        <v>2788</v>
      </c>
      <c r="L127" s="17" t="s">
        <v>102</v>
      </c>
      <c r="M127" s="14">
        <v>2019</v>
      </c>
      <c r="N127" s="14">
        <v>2019</v>
      </c>
      <c r="O127" s="15" t="s">
        <v>2690</v>
      </c>
      <c r="P127" s="15" t="s">
        <v>2691</v>
      </c>
      <c r="Q127" s="15" t="s">
        <v>2692</v>
      </c>
      <c r="R127" s="14" t="s">
        <v>109</v>
      </c>
      <c r="S127" s="14" t="s">
        <v>102</v>
      </c>
      <c r="T127" s="17" t="s">
        <v>2789</v>
      </c>
      <c r="U127" s="17" t="s">
        <v>2790</v>
      </c>
      <c r="V127" s="17" t="s">
        <v>268</v>
      </c>
      <c r="W127" s="17" t="s">
        <v>2791</v>
      </c>
      <c r="X127" s="14" t="s">
        <v>449</v>
      </c>
      <c r="Y127" s="17" t="s">
        <v>2792</v>
      </c>
      <c r="Z127" s="14" t="s">
        <v>116</v>
      </c>
      <c r="AA127" s="15" t="s">
        <v>2793</v>
      </c>
      <c r="AB127" s="15" t="s">
        <v>2794</v>
      </c>
      <c r="AC127" s="15" t="s">
        <v>2795</v>
      </c>
      <c r="AD127" s="15" t="s">
        <v>2796</v>
      </c>
      <c r="AE127" s="15" t="s">
        <v>166</v>
      </c>
      <c r="AF127" s="14" t="s">
        <v>112</v>
      </c>
      <c r="AG127" s="14" t="s">
        <v>112</v>
      </c>
      <c r="AH127" s="14" t="s">
        <v>112</v>
      </c>
      <c r="AI127" s="14" t="s">
        <v>112</v>
      </c>
      <c r="AJ127" s="14" t="s">
        <v>112</v>
      </c>
      <c r="AK127" s="17" t="s">
        <v>122</v>
      </c>
      <c r="AL127" s="17" t="s">
        <v>123</v>
      </c>
      <c r="AM127" s="17" t="s">
        <v>2797</v>
      </c>
      <c r="AN127" s="17" t="s">
        <v>122</v>
      </c>
      <c r="AO127" s="17" t="s">
        <v>2798</v>
      </c>
      <c r="AP127" s="17" t="s">
        <v>122</v>
      </c>
      <c r="AQ127" s="17" t="s">
        <v>2799</v>
      </c>
      <c r="AR127" s="17" t="s">
        <v>128</v>
      </c>
      <c r="AS127" s="17" t="s">
        <v>2800</v>
      </c>
      <c r="AT127" s="14" t="s">
        <v>116</v>
      </c>
      <c r="AU127" s="17" t="s">
        <v>761</v>
      </c>
      <c r="AV127" s="18">
        <v>1704597</v>
      </c>
      <c r="AW127" s="17" t="s">
        <v>2801</v>
      </c>
      <c r="AX127" s="14" t="s">
        <v>116</v>
      </c>
      <c r="AY127" s="17" t="s">
        <v>761</v>
      </c>
      <c r="AZ127" s="18">
        <v>1704597</v>
      </c>
      <c r="BA127" s="17" t="s">
        <v>2801</v>
      </c>
      <c r="BB127" s="14" t="s">
        <v>116</v>
      </c>
      <c r="BC127" s="17" t="s">
        <v>281</v>
      </c>
      <c r="BD127" s="18">
        <v>85875</v>
      </c>
      <c r="BE127" s="17" t="s">
        <v>2802</v>
      </c>
      <c r="BF127" s="19">
        <v>5.0378476554868978</v>
      </c>
      <c r="BG127" s="19">
        <v>5.0378476554868978</v>
      </c>
      <c r="BH127" s="14" t="s">
        <v>116</v>
      </c>
      <c r="BI127" s="14" t="s">
        <v>1271</v>
      </c>
      <c r="BJ127" s="14" t="s">
        <v>116</v>
      </c>
      <c r="BK127" s="20">
        <v>0</v>
      </c>
      <c r="BL127" s="20">
        <v>239.48610504000001</v>
      </c>
      <c r="BM127" s="20">
        <v>215.97993453000001</v>
      </c>
      <c r="BN127" s="14" t="s">
        <v>137</v>
      </c>
      <c r="BO127" s="14" t="s">
        <v>102</v>
      </c>
      <c r="BP127" s="14" t="s">
        <v>102</v>
      </c>
      <c r="BQ127" s="14" t="s">
        <v>102</v>
      </c>
      <c r="BR127" s="14" t="s">
        <v>102</v>
      </c>
      <c r="BS127" s="14" t="s">
        <v>102</v>
      </c>
      <c r="BT127" s="14" t="s">
        <v>102</v>
      </c>
      <c r="BU127" s="14" t="s">
        <v>137</v>
      </c>
      <c r="BV127" s="14" t="s">
        <v>102</v>
      </c>
      <c r="BW127" s="14" t="s">
        <v>102</v>
      </c>
      <c r="BX127" s="14" t="s">
        <v>102</v>
      </c>
      <c r="BY127" s="14" t="s">
        <v>102</v>
      </c>
      <c r="BZ127" s="14" t="s">
        <v>102</v>
      </c>
      <c r="CA127" s="14" t="s">
        <v>102</v>
      </c>
      <c r="CB127" s="14" t="s">
        <v>137</v>
      </c>
      <c r="CC127" s="14" t="s">
        <v>102</v>
      </c>
      <c r="CD127" s="14" t="s">
        <v>102</v>
      </c>
      <c r="CE127" s="14" t="s">
        <v>102</v>
      </c>
      <c r="CF127" s="14" t="s">
        <v>102</v>
      </c>
      <c r="CG127" s="14" t="s">
        <v>102</v>
      </c>
      <c r="CH127" s="14" t="s">
        <v>102</v>
      </c>
      <c r="CI127" s="14" t="s">
        <v>137</v>
      </c>
      <c r="CJ127" s="14" t="s">
        <v>102</v>
      </c>
      <c r="CK127" s="14" t="s">
        <v>102</v>
      </c>
      <c r="CL127" s="14" t="s">
        <v>102</v>
      </c>
      <c r="CM127" s="14" t="s">
        <v>102</v>
      </c>
      <c r="CN127" s="14" t="s">
        <v>102</v>
      </c>
      <c r="CO127" s="14" t="s">
        <v>102</v>
      </c>
      <c r="CP127" s="14" t="s">
        <v>137</v>
      </c>
      <c r="CQ127" s="14" t="s">
        <v>102</v>
      </c>
      <c r="CR127" s="14" t="s">
        <v>102</v>
      </c>
      <c r="CS127" s="14" t="s">
        <v>102</v>
      </c>
      <c r="CT127" s="14" t="s">
        <v>102</v>
      </c>
      <c r="CU127" s="14" t="s">
        <v>102</v>
      </c>
      <c r="CV127" s="14" t="s">
        <v>102</v>
      </c>
      <c r="CW127" s="14" t="s">
        <v>137</v>
      </c>
      <c r="CX127" s="14" t="s">
        <v>102</v>
      </c>
      <c r="CY127" s="14" t="s">
        <v>102</v>
      </c>
      <c r="CZ127" s="14" t="s">
        <v>102</v>
      </c>
      <c r="DA127" s="14" t="s">
        <v>102</v>
      </c>
      <c r="DB127" s="14" t="s">
        <v>102</v>
      </c>
      <c r="DC127" s="14" t="s">
        <v>102</v>
      </c>
      <c r="DD127" s="14" t="s">
        <v>102</v>
      </c>
      <c r="DE127" s="14" t="s">
        <v>102</v>
      </c>
      <c r="DF127" s="14" t="s">
        <v>116</v>
      </c>
      <c r="DG127" s="17" t="s">
        <v>2803</v>
      </c>
      <c r="DH127" s="17" t="s">
        <v>139</v>
      </c>
      <c r="DI127" s="17" t="s">
        <v>102</v>
      </c>
      <c r="DJ127" s="17" t="s">
        <v>140</v>
      </c>
      <c r="DK127" s="17" t="s">
        <v>102</v>
      </c>
      <c r="DL127" s="17" t="s">
        <v>2804</v>
      </c>
      <c r="DM127" s="17" t="s">
        <v>142</v>
      </c>
      <c r="DN127" s="14" t="s">
        <v>102</v>
      </c>
      <c r="DO127" s="17" t="s">
        <v>143</v>
      </c>
      <c r="DP127" s="14" t="s">
        <v>102</v>
      </c>
      <c r="DQ127" s="14" t="s">
        <v>102</v>
      </c>
      <c r="DR127" s="14" t="s">
        <v>102</v>
      </c>
      <c r="DS127" s="21">
        <v>1</v>
      </c>
    </row>
    <row r="128" spans="1:123" s="5" customFormat="1" ht="74.25" customHeight="1" x14ac:dyDescent="0.25">
      <c r="A128" s="27" t="s">
        <v>2805</v>
      </c>
      <c r="B128" s="14">
        <v>2019</v>
      </c>
      <c r="C128" s="15" t="s">
        <v>462</v>
      </c>
      <c r="D128" s="14" t="s">
        <v>2806</v>
      </c>
      <c r="E128" s="15" t="s">
        <v>462</v>
      </c>
      <c r="F128" s="15" t="s">
        <v>2807</v>
      </c>
      <c r="G128" s="14" t="s">
        <v>102</v>
      </c>
      <c r="H128" s="14" t="s">
        <v>182</v>
      </c>
      <c r="I128" s="16" t="s">
        <v>212</v>
      </c>
      <c r="J128" s="17" t="s">
        <v>2808</v>
      </c>
      <c r="K128" s="14" t="s">
        <v>102</v>
      </c>
      <c r="L128" s="17" t="s">
        <v>2808</v>
      </c>
      <c r="M128" s="14">
        <v>2016</v>
      </c>
      <c r="N128" s="14">
        <v>2019</v>
      </c>
      <c r="O128" s="15" t="s">
        <v>2809</v>
      </c>
      <c r="P128" s="15" t="s">
        <v>2810</v>
      </c>
      <c r="Q128" s="15" t="s">
        <v>2811</v>
      </c>
      <c r="R128" s="14" t="s">
        <v>189</v>
      </c>
      <c r="S128" s="14" t="s">
        <v>109</v>
      </c>
      <c r="T128" s="17" t="s">
        <v>468</v>
      </c>
      <c r="U128" s="17" t="s">
        <v>2812</v>
      </c>
      <c r="V128" s="17" t="s">
        <v>1643</v>
      </c>
      <c r="W128" s="17" t="s">
        <v>2813</v>
      </c>
      <c r="X128" s="14" t="s">
        <v>694</v>
      </c>
      <c r="Y128" s="17" t="s">
        <v>2814</v>
      </c>
      <c r="Z128" s="14" t="s">
        <v>116</v>
      </c>
      <c r="AA128" s="15" t="s">
        <v>2815</v>
      </c>
      <c r="AB128" s="15" t="s">
        <v>2816</v>
      </c>
      <c r="AC128" s="15" t="s">
        <v>2817</v>
      </c>
      <c r="AD128" s="15" t="s">
        <v>2818</v>
      </c>
      <c r="AE128" s="15" t="s">
        <v>121</v>
      </c>
      <c r="AF128" s="14" t="s">
        <v>112</v>
      </c>
      <c r="AG128" s="14" t="s">
        <v>112</v>
      </c>
      <c r="AH128" s="14" t="s">
        <v>112</v>
      </c>
      <c r="AI128" s="14" t="s">
        <v>112</v>
      </c>
      <c r="AJ128" s="14" t="s">
        <v>112</v>
      </c>
      <c r="AK128" s="17" t="s">
        <v>122</v>
      </c>
      <c r="AL128" s="17" t="s">
        <v>167</v>
      </c>
      <c r="AM128" s="17" t="s">
        <v>2819</v>
      </c>
      <c r="AN128" s="17" t="s">
        <v>122</v>
      </c>
      <c r="AO128" s="17" t="s">
        <v>1761</v>
      </c>
      <c r="AP128" s="17" t="s">
        <v>122</v>
      </c>
      <c r="AQ128" s="17" t="s">
        <v>2820</v>
      </c>
      <c r="AR128" s="17" t="s">
        <v>172</v>
      </c>
      <c r="AS128" s="17" t="s">
        <v>3604</v>
      </c>
      <c r="AT128" s="14" t="s">
        <v>116</v>
      </c>
      <c r="AU128" s="17" t="s">
        <v>877</v>
      </c>
      <c r="AV128" s="18">
        <v>1675</v>
      </c>
      <c r="AW128" s="17" t="s">
        <v>2821</v>
      </c>
      <c r="AX128" s="14" t="s">
        <v>116</v>
      </c>
      <c r="AY128" s="17" t="s">
        <v>877</v>
      </c>
      <c r="AZ128" s="18">
        <v>1675</v>
      </c>
      <c r="BA128" s="17" t="s">
        <v>2821</v>
      </c>
      <c r="BB128" s="14" t="s">
        <v>116</v>
      </c>
      <c r="BC128" s="17" t="s">
        <v>877</v>
      </c>
      <c r="BD128" s="18">
        <v>1369</v>
      </c>
      <c r="BE128" s="17" t="s">
        <v>2821</v>
      </c>
      <c r="BF128" s="19">
        <v>81.731343283582092</v>
      </c>
      <c r="BG128" s="19">
        <v>81.731343283582092</v>
      </c>
      <c r="BH128" s="14" t="s">
        <v>102</v>
      </c>
      <c r="BI128" s="14" t="s">
        <v>102</v>
      </c>
      <c r="BJ128" s="14" t="s">
        <v>102</v>
      </c>
      <c r="BK128" s="20">
        <v>5133.6632760000002</v>
      </c>
      <c r="BL128" s="20">
        <v>5148.6216271999974</v>
      </c>
      <c r="BM128" s="20">
        <v>5148.6216271999974</v>
      </c>
      <c r="BN128" s="14" t="s">
        <v>137</v>
      </c>
      <c r="BO128" s="14" t="s">
        <v>102</v>
      </c>
      <c r="BP128" s="14" t="s">
        <v>102</v>
      </c>
      <c r="BQ128" s="14" t="s">
        <v>102</v>
      </c>
      <c r="BR128" s="14" t="s">
        <v>102</v>
      </c>
      <c r="BS128" s="14" t="s">
        <v>102</v>
      </c>
      <c r="BT128" s="14" t="s">
        <v>102</v>
      </c>
      <c r="BU128" s="14" t="s">
        <v>137</v>
      </c>
      <c r="BV128" s="14" t="s">
        <v>102</v>
      </c>
      <c r="BW128" s="14" t="s">
        <v>102</v>
      </c>
      <c r="BX128" s="14" t="s">
        <v>102</v>
      </c>
      <c r="BY128" s="14" t="s">
        <v>102</v>
      </c>
      <c r="BZ128" s="14" t="s">
        <v>102</v>
      </c>
      <c r="CA128" s="14" t="s">
        <v>102</v>
      </c>
      <c r="CB128" s="14" t="s">
        <v>137</v>
      </c>
      <c r="CC128" s="14" t="s">
        <v>102</v>
      </c>
      <c r="CD128" s="14" t="s">
        <v>102</v>
      </c>
      <c r="CE128" s="14" t="s">
        <v>102</v>
      </c>
      <c r="CF128" s="14" t="s">
        <v>102</v>
      </c>
      <c r="CG128" s="14" t="s">
        <v>102</v>
      </c>
      <c r="CH128" s="14" t="s">
        <v>102</v>
      </c>
      <c r="CI128" s="14" t="s">
        <v>137</v>
      </c>
      <c r="CJ128" s="14" t="s">
        <v>102</v>
      </c>
      <c r="CK128" s="14" t="s">
        <v>102</v>
      </c>
      <c r="CL128" s="14" t="s">
        <v>102</v>
      </c>
      <c r="CM128" s="14" t="s">
        <v>102</v>
      </c>
      <c r="CN128" s="14" t="s">
        <v>102</v>
      </c>
      <c r="CO128" s="14" t="s">
        <v>102</v>
      </c>
      <c r="CP128" s="14" t="s">
        <v>137</v>
      </c>
      <c r="CQ128" s="14" t="s">
        <v>102</v>
      </c>
      <c r="CR128" s="14" t="s">
        <v>102</v>
      </c>
      <c r="CS128" s="14" t="s">
        <v>102</v>
      </c>
      <c r="CT128" s="14" t="s">
        <v>102</v>
      </c>
      <c r="CU128" s="14" t="s">
        <v>102</v>
      </c>
      <c r="CV128" s="14" t="s">
        <v>102</v>
      </c>
      <c r="CW128" s="14" t="s">
        <v>137</v>
      </c>
      <c r="CX128" s="14" t="s">
        <v>102</v>
      </c>
      <c r="CY128" s="14" t="s">
        <v>102</v>
      </c>
      <c r="CZ128" s="14" t="s">
        <v>102</v>
      </c>
      <c r="DA128" s="14" t="s">
        <v>102</v>
      </c>
      <c r="DB128" s="14" t="s">
        <v>102</v>
      </c>
      <c r="DC128" s="14" t="s">
        <v>102</v>
      </c>
      <c r="DD128" s="14" t="s">
        <v>102</v>
      </c>
      <c r="DE128" s="14" t="s">
        <v>102</v>
      </c>
      <c r="DF128" s="14" t="s">
        <v>116</v>
      </c>
      <c r="DG128" s="17" t="s">
        <v>2822</v>
      </c>
      <c r="DH128" s="17" t="s">
        <v>139</v>
      </c>
      <c r="DI128" s="17" t="s">
        <v>102</v>
      </c>
      <c r="DJ128" s="17" t="s">
        <v>140</v>
      </c>
      <c r="DK128" s="17" t="s">
        <v>102</v>
      </c>
      <c r="DL128" s="17" t="s">
        <v>2823</v>
      </c>
      <c r="DM128" s="17" t="s">
        <v>142</v>
      </c>
      <c r="DN128" s="14" t="s">
        <v>102</v>
      </c>
      <c r="DO128" s="17" t="s">
        <v>143</v>
      </c>
      <c r="DP128" s="14" t="s">
        <v>102</v>
      </c>
      <c r="DQ128" s="14" t="s">
        <v>102</v>
      </c>
      <c r="DR128" s="14" t="s">
        <v>102</v>
      </c>
      <c r="DS128" s="21">
        <v>1</v>
      </c>
    </row>
    <row r="129" spans="1:123" s="5" customFormat="1" ht="74.25" customHeight="1" x14ac:dyDescent="0.25">
      <c r="A129" s="27" t="s">
        <v>2824</v>
      </c>
      <c r="B129" s="14">
        <v>2019</v>
      </c>
      <c r="C129" s="15" t="s">
        <v>462</v>
      </c>
      <c r="D129" s="14" t="s">
        <v>2806</v>
      </c>
      <c r="E129" s="15" t="s">
        <v>462</v>
      </c>
      <c r="F129" s="15" t="s">
        <v>462</v>
      </c>
      <c r="G129" s="14" t="s">
        <v>102</v>
      </c>
      <c r="H129" s="14" t="s">
        <v>103</v>
      </c>
      <c r="I129" s="16" t="s">
        <v>2825</v>
      </c>
      <c r="J129" s="17" t="s">
        <v>2826</v>
      </c>
      <c r="K129" s="14" t="s">
        <v>102</v>
      </c>
      <c r="L129" s="17" t="s">
        <v>2826</v>
      </c>
      <c r="M129" s="14">
        <v>2006</v>
      </c>
      <c r="N129" s="14">
        <v>2019</v>
      </c>
      <c r="O129" s="15" t="s">
        <v>2827</v>
      </c>
      <c r="P129" s="15" t="s">
        <v>2828</v>
      </c>
      <c r="Q129" s="15" t="s">
        <v>2829</v>
      </c>
      <c r="R129" s="14" t="s">
        <v>189</v>
      </c>
      <c r="S129" s="14" t="s">
        <v>109</v>
      </c>
      <c r="T129" s="17" t="s">
        <v>1258</v>
      </c>
      <c r="U129" s="17" t="s">
        <v>2830</v>
      </c>
      <c r="V129" s="17" t="s">
        <v>1643</v>
      </c>
      <c r="W129" s="17" t="s">
        <v>2831</v>
      </c>
      <c r="X129" s="14" t="s">
        <v>114</v>
      </c>
      <c r="Y129" s="17" t="s">
        <v>2832</v>
      </c>
      <c r="Z129" s="14" t="s">
        <v>116</v>
      </c>
      <c r="AA129" s="15" t="s">
        <v>2833</v>
      </c>
      <c r="AB129" s="15" t="s">
        <v>2834</v>
      </c>
      <c r="AC129" s="15" t="s">
        <v>2835</v>
      </c>
      <c r="AD129" s="15" t="s">
        <v>2836</v>
      </c>
      <c r="AE129" s="15" t="s">
        <v>121</v>
      </c>
      <c r="AF129" s="14" t="s">
        <v>112</v>
      </c>
      <c r="AG129" s="14" t="s">
        <v>112</v>
      </c>
      <c r="AH129" s="14" t="s">
        <v>112</v>
      </c>
      <c r="AI129" s="14" t="s">
        <v>112</v>
      </c>
      <c r="AJ129" s="14" t="s">
        <v>112</v>
      </c>
      <c r="AK129" s="17" t="s">
        <v>122</v>
      </c>
      <c r="AL129" s="17" t="s">
        <v>167</v>
      </c>
      <c r="AM129" s="17" t="s">
        <v>877</v>
      </c>
      <c r="AN129" s="17" t="s">
        <v>122</v>
      </c>
      <c r="AO129" s="17" t="s">
        <v>1258</v>
      </c>
      <c r="AP129" s="17" t="s">
        <v>126</v>
      </c>
      <c r="AQ129" s="17" t="s">
        <v>2837</v>
      </c>
      <c r="AR129" s="17" t="s">
        <v>128</v>
      </c>
      <c r="AS129" s="17" t="s">
        <v>129</v>
      </c>
      <c r="AT129" s="14" t="s">
        <v>116</v>
      </c>
      <c r="AU129" s="17" t="s">
        <v>230</v>
      </c>
      <c r="AV129" s="18">
        <v>58635</v>
      </c>
      <c r="AW129" s="17" t="s">
        <v>2838</v>
      </c>
      <c r="AX129" s="14" t="s">
        <v>116</v>
      </c>
      <c r="AY129" s="17" t="s">
        <v>230</v>
      </c>
      <c r="AZ129" s="18">
        <v>58635</v>
      </c>
      <c r="BA129" s="17" t="s">
        <v>2839</v>
      </c>
      <c r="BB129" s="14" t="s">
        <v>116</v>
      </c>
      <c r="BC129" s="17" t="s">
        <v>230</v>
      </c>
      <c r="BD129" s="18">
        <v>57634</v>
      </c>
      <c r="BE129" s="17" t="s">
        <v>2840</v>
      </c>
      <c r="BF129" s="19">
        <v>98.292828515391832</v>
      </c>
      <c r="BG129" s="19">
        <v>98.292828515391832</v>
      </c>
      <c r="BH129" s="14" t="s">
        <v>116</v>
      </c>
      <c r="BI129" s="14" t="s">
        <v>136</v>
      </c>
      <c r="BJ129" s="14" t="s">
        <v>137</v>
      </c>
      <c r="BK129" s="20">
        <v>10075.122845</v>
      </c>
      <c r="BL129" s="20">
        <v>9958.5579866200023</v>
      </c>
      <c r="BM129" s="20">
        <v>9958.5579866200023</v>
      </c>
      <c r="BN129" s="14" t="s">
        <v>137</v>
      </c>
      <c r="BO129" s="14" t="s">
        <v>102</v>
      </c>
      <c r="BP129" s="14" t="s">
        <v>102</v>
      </c>
      <c r="BQ129" s="14" t="s">
        <v>102</v>
      </c>
      <c r="BR129" s="14" t="s">
        <v>102</v>
      </c>
      <c r="BS129" s="14" t="s">
        <v>102</v>
      </c>
      <c r="BT129" s="14" t="s">
        <v>102</v>
      </c>
      <c r="BU129" s="14" t="s">
        <v>137</v>
      </c>
      <c r="BV129" s="14" t="s">
        <v>102</v>
      </c>
      <c r="BW129" s="14" t="s">
        <v>102</v>
      </c>
      <c r="BX129" s="14" t="s">
        <v>102</v>
      </c>
      <c r="BY129" s="14" t="s">
        <v>102</v>
      </c>
      <c r="BZ129" s="14" t="s">
        <v>102</v>
      </c>
      <c r="CA129" s="14" t="s">
        <v>102</v>
      </c>
      <c r="CB129" s="14" t="s">
        <v>137</v>
      </c>
      <c r="CC129" s="14" t="s">
        <v>102</v>
      </c>
      <c r="CD129" s="14" t="s">
        <v>102</v>
      </c>
      <c r="CE129" s="14" t="s">
        <v>102</v>
      </c>
      <c r="CF129" s="14" t="s">
        <v>102</v>
      </c>
      <c r="CG129" s="14" t="s">
        <v>102</v>
      </c>
      <c r="CH129" s="14" t="s">
        <v>102</v>
      </c>
      <c r="CI129" s="14" t="s">
        <v>137</v>
      </c>
      <c r="CJ129" s="14" t="s">
        <v>102</v>
      </c>
      <c r="CK129" s="14" t="s">
        <v>102</v>
      </c>
      <c r="CL129" s="14" t="s">
        <v>102</v>
      </c>
      <c r="CM129" s="14" t="s">
        <v>102</v>
      </c>
      <c r="CN129" s="14" t="s">
        <v>102</v>
      </c>
      <c r="CO129" s="14" t="s">
        <v>102</v>
      </c>
      <c r="CP129" s="14" t="s">
        <v>137</v>
      </c>
      <c r="CQ129" s="14" t="s">
        <v>102</v>
      </c>
      <c r="CR129" s="14" t="s">
        <v>102</v>
      </c>
      <c r="CS129" s="14" t="s">
        <v>102</v>
      </c>
      <c r="CT129" s="14" t="s">
        <v>102</v>
      </c>
      <c r="CU129" s="14" t="s">
        <v>102</v>
      </c>
      <c r="CV129" s="14" t="s">
        <v>102</v>
      </c>
      <c r="CW129" s="14" t="s">
        <v>137</v>
      </c>
      <c r="CX129" s="14" t="s">
        <v>102</v>
      </c>
      <c r="CY129" s="14" t="s">
        <v>102</v>
      </c>
      <c r="CZ129" s="14" t="s">
        <v>102</v>
      </c>
      <c r="DA129" s="14" t="s">
        <v>102</v>
      </c>
      <c r="DB129" s="14" t="s">
        <v>102</v>
      </c>
      <c r="DC129" s="14" t="s">
        <v>102</v>
      </c>
      <c r="DD129" s="14" t="s">
        <v>102</v>
      </c>
      <c r="DE129" s="14" t="s">
        <v>102</v>
      </c>
      <c r="DF129" s="14" t="s">
        <v>116</v>
      </c>
      <c r="DG129" s="17" t="s">
        <v>2841</v>
      </c>
      <c r="DH129" s="17" t="s">
        <v>139</v>
      </c>
      <c r="DI129" s="17" t="s">
        <v>102</v>
      </c>
      <c r="DJ129" s="17" t="s">
        <v>140</v>
      </c>
      <c r="DK129" s="17" t="s">
        <v>102</v>
      </c>
      <c r="DL129" s="17" t="s">
        <v>2842</v>
      </c>
      <c r="DM129" s="17" t="s">
        <v>142</v>
      </c>
      <c r="DN129" s="14" t="s">
        <v>102</v>
      </c>
      <c r="DO129" s="17" t="s">
        <v>143</v>
      </c>
      <c r="DP129" s="14" t="s">
        <v>102</v>
      </c>
      <c r="DQ129" s="14" t="s">
        <v>102</v>
      </c>
      <c r="DR129" s="14" t="s">
        <v>102</v>
      </c>
      <c r="DS129" s="21">
        <v>1</v>
      </c>
    </row>
    <row r="130" spans="1:123" s="5" customFormat="1" ht="74.25" customHeight="1" x14ac:dyDescent="0.25">
      <c r="A130" s="27" t="s">
        <v>2843</v>
      </c>
      <c r="B130" s="14">
        <v>2019</v>
      </c>
      <c r="C130" s="15" t="s">
        <v>462</v>
      </c>
      <c r="D130" s="14" t="s">
        <v>2806</v>
      </c>
      <c r="E130" s="15" t="s">
        <v>462</v>
      </c>
      <c r="F130" s="15" t="s">
        <v>462</v>
      </c>
      <c r="G130" s="14" t="s">
        <v>102</v>
      </c>
      <c r="H130" s="14" t="s">
        <v>103</v>
      </c>
      <c r="I130" s="16" t="s">
        <v>2844</v>
      </c>
      <c r="J130" s="17" t="s">
        <v>2845</v>
      </c>
      <c r="K130" s="14" t="s">
        <v>102</v>
      </c>
      <c r="L130" s="17" t="s">
        <v>2845</v>
      </c>
      <c r="M130" s="14">
        <v>1984</v>
      </c>
      <c r="N130" s="14">
        <v>2019</v>
      </c>
      <c r="O130" s="15" t="s">
        <v>2846</v>
      </c>
      <c r="P130" s="15" t="s">
        <v>2847</v>
      </c>
      <c r="Q130" s="15" t="s">
        <v>2848</v>
      </c>
      <c r="R130" s="14" t="s">
        <v>189</v>
      </c>
      <c r="S130" s="14" t="s">
        <v>109</v>
      </c>
      <c r="T130" s="17" t="s">
        <v>468</v>
      </c>
      <c r="U130" s="17" t="s">
        <v>2849</v>
      </c>
      <c r="V130" s="17" t="s">
        <v>1643</v>
      </c>
      <c r="W130" s="17" t="s">
        <v>2850</v>
      </c>
      <c r="X130" s="14" t="s">
        <v>114</v>
      </c>
      <c r="Y130" s="17" t="s">
        <v>2851</v>
      </c>
      <c r="Z130" s="14" t="s">
        <v>116</v>
      </c>
      <c r="AA130" s="15" t="s">
        <v>2852</v>
      </c>
      <c r="AB130" s="15" t="s">
        <v>2853</v>
      </c>
      <c r="AC130" s="15" t="s">
        <v>2854</v>
      </c>
      <c r="AD130" s="15" t="s">
        <v>2855</v>
      </c>
      <c r="AE130" s="15" t="s">
        <v>121</v>
      </c>
      <c r="AF130" s="14" t="s">
        <v>112</v>
      </c>
      <c r="AG130" s="14" t="s">
        <v>112</v>
      </c>
      <c r="AH130" s="14" t="s">
        <v>112</v>
      </c>
      <c r="AI130" s="14" t="s">
        <v>112</v>
      </c>
      <c r="AJ130" s="14" t="s">
        <v>112</v>
      </c>
      <c r="AK130" s="17" t="s">
        <v>122</v>
      </c>
      <c r="AL130" s="17" t="s">
        <v>353</v>
      </c>
      <c r="AM130" s="17" t="s">
        <v>1651</v>
      </c>
      <c r="AN130" s="17" t="s">
        <v>122</v>
      </c>
      <c r="AO130" s="17" t="s">
        <v>493</v>
      </c>
      <c r="AP130" s="17" t="s">
        <v>126</v>
      </c>
      <c r="AQ130" s="17" t="s">
        <v>2856</v>
      </c>
      <c r="AR130" s="17" t="s">
        <v>128</v>
      </c>
      <c r="AS130" s="17" t="s">
        <v>129</v>
      </c>
      <c r="AT130" s="14" t="s">
        <v>116</v>
      </c>
      <c r="AU130" s="17" t="s">
        <v>1651</v>
      </c>
      <c r="AV130" s="18">
        <v>35105</v>
      </c>
      <c r="AW130" s="17" t="s">
        <v>2857</v>
      </c>
      <c r="AX130" s="14" t="s">
        <v>116</v>
      </c>
      <c r="AY130" s="17" t="s">
        <v>1651</v>
      </c>
      <c r="AZ130" s="18">
        <v>30548</v>
      </c>
      <c r="BA130" s="17" t="s">
        <v>2858</v>
      </c>
      <c r="BB130" s="14" t="s">
        <v>116</v>
      </c>
      <c r="BC130" s="17" t="s">
        <v>1651</v>
      </c>
      <c r="BD130" s="18">
        <v>30548</v>
      </c>
      <c r="BE130" s="17" t="s">
        <v>2859</v>
      </c>
      <c r="BF130" s="19">
        <v>87.018943170488541</v>
      </c>
      <c r="BG130" s="19">
        <v>100</v>
      </c>
      <c r="BH130" s="14" t="s">
        <v>116</v>
      </c>
      <c r="BI130" s="14" t="s">
        <v>177</v>
      </c>
      <c r="BJ130" s="14" t="s">
        <v>137</v>
      </c>
      <c r="BK130" s="20">
        <v>5086.2000029999999</v>
      </c>
      <c r="BL130" s="20">
        <v>6037.3309099299995</v>
      </c>
      <c r="BM130" s="20">
        <v>6037.3309099299995</v>
      </c>
      <c r="BN130" s="14" t="s">
        <v>137</v>
      </c>
      <c r="BO130" s="14" t="s">
        <v>102</v>
      </c>
      <c r="BP130" s="14" t="s">
        <v>102</v>
      </c>
      <c r="BQ130" s="14" t="s">
        <v>102</v>
      </c>
      <c r="BR130" s="14" t="s">
        <v>102</v>
      </c>
      <c r="BS130" s="14" t="s">
        <v>102</v>
      </c>
      <c r="BT130" s="14" t="s">
        <v>102</v>
      </c>
      <c r="BU130" s="14" t="s">
        <v>137</v>
      </c>
      <c r="BV130" s="14" t="s">
        <v>102</v>
      </c>
      <c r="BW130" s="14" t="s">
        <v>102</v>
      </c>
      <c r="BX130" s="14" t="s">
        <v>102</v>
      </c>
      <c r="BY130" s="14" t="s">
        <v>102</v>
      </c>
      <c r="BZ130" s="14" t="s">
        <v>102</v>
      </c>
      <c r="CA130" s="14" t="s">
        <v>102</v>
      </c>
      <c r="CB130" s="14" t="s">
        <v>137</v>
      </c>
      <c r="CC130" s="14" t="s">
        <v>102</v>
      </c>
      <c r="CD130" s="14" t="s">
        <v>102</v>
      </c>
      <c r="CE130" s="14" t="s">
        <v>102</v>
      </c>
      <c r="CF130" s="14" t="s">
        <v>102</v>
      </c>
      <c r="CG130" s="14" t="s">
        <v>102</v>
      </c>
      <c r="CH130" s="14" t="s">
        <v>102</v>
      </c>
      <c r="CI130" s="14" t="s">
        <v>137</v>
      </c>
      <c r="CJ130" s="14" t="s">
        <v>102</v>
      </c>
      <c r="CK130" s="14" t="s">
        <v>102</v>
      </c>
      <c r="CL130" s="14" t="s">
        <v>102</v>
      </c>
      <c r="CM130" s="14" t="s">
        <v>102</v>
      </c>
      <c r="CN130" s="14" t="s">
        <v>102</v>
      </c>
      <c r="CO130" s="14" t="s">
        <v>102</v>
      </c>
      <c r="CP130" s="14" t="s">
        <v>137</v>
      </c>
      <c r="CQ130" s="14" t="s">
        <v>102</v>
      </c>
      <c r="CR130" s="14" t="s">
        <v>102</v>
      </c>
      <c r="CS130" s="14" t="s">
        <v>102</v>
      </c>
      <c r="CT130" s="14" t="s">
        <v>102</v>
      </c>
      <c r="CU130" s="14" t="s">
        <v>102</v>
      </c>
      <c r="CV130" s="14" t="s">
        <v>102</v>
      </c>
      <c r="CW130" s="14" t="s">
        <v>137</v>
      </c>
      <c r="CX130" s="14" t="s">
        <v>102</v>
      </c>
      <c r="CY130" s="14" t="s">
        <v>102</v>
      </c>
      <c r="CZ130" s="14" t="s">
        <v>102</v>
      </c>
      <c r="DA130" s="14" t="s">
        <v>102</v>
      </c>
      <c r="DB130" s="14" t="s">
        <v>102</v>
      </c>
      <c r="DC130" s="14" t="s">
        <v>102</v>
      </c>
      <c r="DD130" s="14" t="s">
        <v>102</v>
      </c>
      <c r="DE130" s="14" t="s">
        <v>102</v>
      </c>
      <c r="DF130" s="14" t="s">
        <v>116</v>
      </c>
      <c r="DG130" s="17" t="s">
        <v>2860</v>
      </c>
      <c r="DH130" s="17" t="s">
        <v>139</v>
      </c>
      <c r="DI130" s="17" t="s">
        <v>102</v>
      </c>
      <c r="DJ130" s="17" t="s">
        <v>140</v>
      </c>
      <c r="DK130" s="17" t="s">
        <v>102</v>
      </c>
      <c r="DL130" s="17" t="s">
        <v>2861</v>
      </c>
      <c r="DM130" s="17" t="s">
        <v>142</v>
      </c>
      <c r="DN130" s="14" t="s">
        <v>102</v>
      </c>
      <c r="DO130" s="17" t="s">
        <v>143</v>
      </c>
      <c r="DP130" s="14" t="s">
        <v>102</v>
      </c>
      <c r="DQ130" s="14" t="s">
        <v>102</v>
      </c>
      <c r="DR130" s="14" t="s">
        <v>102</v>
      </c>
      <c r="DS130" s="21">
        <v>1</v>
      </c>
    </row>
    <row r="131" spans="1:123" s="5" customFormat="1" ht="74.25" customHeight="1" x14ac:dyDescent="0.25">
      <c r="A131" s="27" t="s">
        <v>2862</v>
      </c>
      <c r="B131" s="14">
        <v>2019</v>
      </c>
      <c r="C131" s="15" t="s">
        <v>462</v>
      </c>
      <c r="D131" s="14" t="s">
        <v>2806</v>
      </c>
      <c r="E131" s="15" t="s">
        <v>462</v>
      </c>
      <c r="F131" s="15" t="s">
        <v>462</v>
      </c>
      <c r="G131" s="14" t="s">
        <v>102</v>
      </c>
      <c r="H131" s="14" t="s">
        <v>103</v>
      </c>
      <c r="I131" s="16" t="s">
        <v>2863</v>
      </c>
      <c r="J131" s="17" t="s">
        <v>2864</v>
      </c>
      <c r="K131" s="14" t="s">
        <v>102</v>
      </c>
      <c r="L131" s="17" t="s">
        <v>2864</v>
      </c>
      <c r="M131" s="14">
        <v>2008</v>
      </c>
      <c r="N131" s="14">
        <v>2019</v>
      </c>
      <c r="O131" s="15" t="s">
        <v>2865</v>
      </c>
      <c r="P131" s="15" t="s">
        <v>2866</v>
      </c>
      <c r="Q131" s="15" t="s">
        <v>2867</v>
      </c>
      <c r="R131" s="14" t="s">
        <v>189</v>
      </c>
      <c r="S131" s="14" t="s">
        <v>102</v>
      </c>
      <c r="T131" s="17" t="s">
        <v>2868</v>
      </c>
      <c r="U131" s="17" t="s">
        <v>2869</v>
      </c>
      <c r="V131" s="17" t="s">
        <v>620</v>
      </c>
      <c r="W131" s="17" t="s">
        <v>2870</v>
      </c>
      <c r="X131" s="14" t="s">
        <v>114</v>
      </c>
      <c r="Y131" s="17" t="s">
        <v>2871</v>
      </c>
      <c r="Z131" s="14" t="s">
        <v>116</v>
      </c>
      <c r="AA131" s="15" t="s">
        <v>2872</v>
      </c>
      <c r="AB131" s="15" t="s">
        <v>2873</v>
      </c>
      <c r="AC131" s="15" t="s">
        <v>2874</v>
      </c>
      <c r="AD131" s="15" t="s">
        <v>2875</v>
      </c>
      <c r="AE131" s="15" t="s">
        <v>121</v>
      </c>
      <c r="AF131" s="14" t="s">
        <v>112</v>
      </c>
      <c r="AG131" s="14" t="s">
        <v>112</v>
      </c>
      <c r="AH131" s="14" t="s">
        <v>112</v>
      </c>
      <c r="AI131" s="14" t="s">
        <v>112</v>
      </c>
      <c r="AJ131" s="14" t="s">
        <v>112</v>
      </c>
      <c r="AK131" s="17" t="s">
        <v>102</v>
      </c>
      <c r="AL131" s="17" t="s">
        <v>102</v>
      </c>
      <c r="AM131" s="17" t="s">
        <v>2876</v>
      </c>
      <c r="AN131" s="17" t="s">
        <v>122</v>
      </c>
      <c r="AO131" s="17" t="s">
        <v>476</v>
      </c>
      <c r="AP131" s="17" t="s">
        <v>126</v>
      </c>
      <c r="AQ131" s="17" t="s">
        <v>2877</v>
      </c>
      <c r="AR131" s="17" t="s">
        <v>172</v>
      </c>
      <c r="AS131" s="17" t="s">
        <v>129</v>
      </c>
      <c r="AT131" s="14" t="s">
        <v>116</v>
      </c>
      <c r="AU131" s="17" t="s">
        <v>2878</v>
      </c>
      <c r="AV131" s="18">
        <v>3518</v>
      </c>
      <c r="AW131" s="17" t="s">
        <v>2879</v>
      </c>
      <c r="AX131" s="14" t="s">
        <v>116</v>
      </c>
      <c r="AY131" s="17" t="s">
        <v>2878</v>
      </c>
      <c r="AZ131" s="18">
        <v>3530</v>
      </c>
      <c r="BA131" s="17" t="s">
        <v>2880</v>
      </c>
      <c r="BB131" s="14" t="s">
        <v>116</v>
      </c>
      <c r="BC131" s="17" t="s">
        <v>2878</v>
      </c>
      <c r="BD131" s="18">
        <v>3507</v>
      </c>
      <c r="BE131" s="17" t="s">
        <v>2881</v>
      </c>
      <c r="BF131" s="19">
        <v>99.687322342239909</v>
      </c>
      <c r="BG131" s="19">
        <v>99.348441926345615</v>
      </c>
      <c r="BH131" s="14" t="s">
        <v>116</v>
      </c>
      <c r="BI131" s="14" t="s">
        <v>177</v>
      </c>
      <c r="BJ131" s="14" t="s">
        <v>137</v>
      </c>
      <c r="BK131" s="20">
        <v>364.54580399999998</v>
      </c>
      <c r="BL131" s="20">
        <v>364.54580399999998</v>
      </c>
      <c r="BM131" s="20">
        <v>364.54580399999998</v>
      </c>
      <c r="BN131" s="14" t="s">
        <v>137</v>
      </c>
      <c r="BO131" s="14" t="s">
        <v>102</v>
      </c>
      <c r="BP131" s="14" t="s">
        <v>102</v>
      </c>
      <c r="BQ131" s="14" t="s">
        <v>102</v>
      </c>
      <c r="BR131" s="14" t="s">
        <v>102</v>
      </c>
      <c r="BS131" s="14" t="s">
        <v>102</v>
      </c>
      <c r="BT131" s="14" t="s">
        <v>102</v>
      </c>
      <c r="BU131" s="14" t="s">
        <v>137</v>
      </c>
      <c r="BV131" s="14" t="s">
        <v>102</v>
      </c>
      <c r="BW131" s="14" t="s">
        <v>102</v>
      </c>
      <c r="BX131" s="14" t="s">
        <v>102</v>
      </c>
      <c r="BY131" s="14" t="s">
        <v>102</v>
      </c>
      <c r="BZ131" s="14" t="s">
        <v>102</v>
      </c>
      <c r="CA131" s="14" t="s">
        <v>102</v>
      </c>
      <c r="CB131" s="14" t="s">
        <v>137</v>
      </c>
      <c r="CC131" s="14" t="s">
        <v>102</v>
      </c>
      <c r="CD131" s="14" t="s">
        <v>102</v>
      </c>
      <c r="CE131" s="14" t="s">
        <v>102</v>
      </c>
      <c r="CF131" s="14" t="s">
        <v>102</v>
      </c>
      <c r="CG131" s="14" t="s">
        <v>102</v>
      </c>
      <c r="CH131" s="14" t="s">
        <v>102</v>
      </c>
      <c r="CI131" s="14" t="s">
        <v>137</v>
      </c>
      <c r="CJ131" s="14" t="s">
        <v>102</v>
      </c>
      <c r="CK131" s="14" t="s">
        <v>102</v>
      </c>
      <c r="CL131" s="14" t="s">
        <v>102</v>
      </c>
      <c r="CM131" s="14" t="s">
        <v>102</v>
      </c>
      <c r="CN131" s="14" t="s">
        <v>102</v>
      </c>
      <c r="CO131" s="14" t="s">
        <v>102</v>
      </c>
      <c r="CP131" s="14" t="s">
        <v>137</v>
      </c>
      <c r="CQ131" s="14" t="s">
        <v>102</v>
      </c>
      <c r="CR131" s="14" t="s">
        <v>102</v>
      </c>
      <c r="CS131" s="14" t="s">
        <v>102</v>
      </c>
      <c r="CT131" s="14" t="s">
        <v>102</v>
      </c>
      <c r="CU131" s="14" t="s">
        <v>102</v>
      </c>
      <c r="CV131" s="14" t="s">
        <v>102</v>
      </c>
      <c r="CW131" s="14" t="s">
        <v>137</v>
      </c>
      <c r="CX131" s="14" t="s">
        <v>102</v>
      </c>
      <c r="CY131" s="14" t="s">
        <v>102</v>
      </c>
      <c r="CZ131" s="14" t="s">
        <v>102</v>
      </c>
      <c r="DA131" s="14" t="s">
        <v>102</v>
      </c>
      <c r="DB131" s="14" t="s">
        <v>102</v>
      </c>
      <c r="DC131" s="14" t="s">
        <v>102</v>
      </c>
      <c r="DD131" s="14" t="s">
        <v>102</v>
      </c>
      <c r="DE131" s="14" t="s">
        <v>102</v>
      </c>
      <c r="DF131" s="14" t="s">
        <v>116</v>
      </c>
      <c r="DG131" s="17" t="s">
        <v>2882</v>
      </c>
      <c r="DH131" s="17" t="s">
        <v>139</v>
      </c>
      <c r="DI131" s="17" t="s">
        <v>102</v>
      </c>
      <c r="DJ131" s="17" t="s">
        <v>140</v>
      </c>
      <c r="DK131" s="17" t="s">
        <v>102</v>
      </c>
      <c r="DL131" s="17" t="s">
        <v>2883</v>
      </c>
      <c r="DM131" s="17" t="s">
        <v>142</v>
      </c>
      <c r="DN131" s="14" t="s">
        <v>102</v>
      </c>
      <c r="DO131" s="17" t="s">
        <v>143</v>
      </c>
      <c r="DP131" s="14" t="s">
        <v>102</v>
      </c>
      <c r="DQ131" s="14" t="s">
        <v>102</v>
      </c>
      <c r="DR131" s="14" t="s">
        <v>102</v>
      </c>
      <c r="DS131" s="21">
        <v>1</v>
      </c>
    </row>
    <row r="132" spans="1:123" s="5" customFormat="1" ht="74.25" customHeight="1" x14ac:dyDescent="0.25">
      <c r="A132" s="27" t="s">
        <v>2884</v>
      </c>
      <c r="B132" s="14">
        <v>2019</v>
      </c>
      <c r="C132" s="15" t="s">
        <v>462</v>
      </c>
      <c r="D132" s="14" t="s">
        <v>2806</v>
      </c>
      <c r="E132" s="15" t="s">
        <v>462</v>
      </c>
      <c r="F132" s="15" t="s">
        <v>462</v>
      </c>
      <c r="G132" s="14" t="s">
        <v>102</v>
      </c>
      <c r="H132" s="14" t="s">
        <v>103</v>
      </c>
      <c r="I132" s="16" t="s">
        <v>2885</v>
      </c>
      <c r="J132" s="17" t="s">
        <v>2886</v>
      </c>
      <c r="K132" s="14" t="s">
        <v>102</v>
      </c>
      <c r="L132" s="17" t="s">
        <v>2886</v>
      </c>
      <c r="M132" s="14">
        <v>2016</v>
      </c>
      <c r="N132" s="14">
        <v>2019</v>
      </c>
      <c r="O132" s="15" t="s">
        <v>2887</v>
      </c>
      <c r="P132" s="15" t="s">
        <v>2888</v>
      </c>
      <c r="Q132" s="15" t="s">
        <v>2889</v>
      </c>
      <c r="R132" s="14" t="s">
        <v>189</v>
      </c>
      <c r="S132" s="14" t="s">
        <v>102</v>
      </c>
      <c r="T132" s="17" t="s">
        <v>2890</v>
      </c>
      <c r="U132" s="17" t="s">
        <v>2891</v>
      </c>
      <c r="V132" s="17" t="s">
        <v>620</v>
      </c>
      <c r="W132" s="17" t="s">
        <v>2892</v>
      </c>
      <c r="X132" s="14" t="s">
        <v>114</v>
      </c>
      <c r="Y132" s="17" t="s">
        <v>2893</v>
      </c>
      <c r="Z132" s="14" t="s">
        <v>116</v>
      </c>
      <c r="AA132" s="15" t="s">
        <v>2894</v>
      </c>
      <c r="AB132" s="15" t="s">
        <v>2895</v>
      </c>
      <c r="AC132" s="15" t="s">
        <v>2896</v>
      </c>
      <c r="AD132" s="15" t="s">
        <v>2897</v>
      </c>
      <c r="AE132" s="15" t="s">
        <v>121</v>
      </c>
      <c r="AF132" s="14" t="s">
        <v>112</v>
      </c>
      <c r="AG132" s="14" t="s">
        <v>112</v>
      </c>
      <c r="AH132" s="14" t="s">
        <v>112</v>
      </c>
      <c r="AI132" s="14" t="s">
        <v>112</v>
      </c>
      <c r="AJ132" s="14" t="s">
        <v>112</v>
      </c>
      <c r="AK132" s="17" t="s">
        <v>102</v>
      </c>
      <c r="AL132" s="17" t="s">
        <v>102</v>
      </c>
      <c r="AM132" s="17" t="s">
        <v>2898</v>
      </c>
      <c r="AN132" s="17" t="s">
        <v>122</v>
      </c>
      <c r="AO132" s="17" t="s">
        <v>476</v>
      </c>
      <c r="AP132" s="17" t="s">
        <v>126</v>
      </c>
      <c r="AQ132" s="17" t="s">
        <v>2899</v>
      </c>
      <c r="AR132" s="17" t="s">
        <v>172</v>
      </c>
      <c r="AS132" s="17" t="s">
        <v>2900</v>
      </c>
      <c r="AT132" s="14" t="s">
        <v>116</v>
      </c>
      <c r="AU132" s="17" t="s">
        <v>2901</v>
      </c>
      <c r="AV132" s="18">
        <v>88</v>
      </c>
      <c r="AW132" s="17" t="s">
        <v>2902</v>
      </c>
      <c r="AX132" s="14" t="s">
        <v>116</v>
      </c>
      <c r="AY132" s="17" t="s">
        <v>2901</v>
      </c>
      <c r="AZ132" s="18">
        <v>84</v>
      </c>
      <c r="BA132" s="17" t="s">
        <v>2903</v>
      </c>
      <c r="BB132" s="14" t="s">
        <v>116</v>
      </c>
      <c r="BC132" s="17" t="s">
        <v>2901</v>
      </c>
      <c r="BD132" s="18">
        <v>84</v>
      </c>
      <c r="BE132" s="17" t="s">
        <v>2904</v>
      </c>
      <c r="BF132" s="19">
        <v>95.454545454545453</v>
      </c>
      <c r="BG132" s="19">
        <v>100</v>
      </c>
      <c r="BH132" s="14" t="s">
        <v>116</v>
      </c>
      <c r="BI132" s="14" t="s">
        <v>136</v>
      </c>
      <c r="BJ132" s="14" t="s">
        <v>137</v>
      </c>
      <c r="BK132" s="20">
        <v>344.61479600000001</v>
      </c>
      <c r="BL132" s="20">
        <v>344.61479600000001</v>
      </c>
      <c r="BM132" s="20">
        <v>344.61479600000001</v>
      </c>
      <c r="BN132" s="14" t="s">
        <v>137</v>
      </c>
      <c r="BO132" s="14" t="s">
        <v>102</v>
      </c>
      <c r="BP132" s="14" t="s">
        <v>102</v>
      </c>
      <c r="BQ132" s="14" t="s">
        <v>102</v>
      </c>
      <c r="BR132" s="14" t="s">
        <v>102</v>
      </c>
      <c r="BS132" s="14" t="s">
        <v>102</v>
      </c>
      <c r="BT132" s="14" t="s">
        <v>102</v>
      </c>
      <c r="BU132" s="14" t="s">
        <v>137</v>
      </c>
      <c r="BV132" s="14" t="s">
        <v>102</v>
      </c>
      <c r="BW132" s="14" t="s">
        <v>102</v>
      </c>
      <c r="BX132" s="14" t="s">
        <v>102</v>
      </c>
      <c r="BY132" s="14" t="s">
        <v>102</v>
      </c>
      <c r="BZ132" s="14" t="s">
        <v>102</v>
      </c>
      <c r="CA132" s="14" t="s">
        <v>102</v>
      </c>
      <c r="CB132" s="14" t="s">
        <v>137</v>
      </c>
      <c r="CC132" s="14" t="s">
        <v>102</v>
      </c>
      <c r="CD132" s="14" t="s">
        <v>102</v>
      </c>
      <c r="CE132" s="14" t="s">
        <v>102</v>
      </c>
      <c r="CF132" s="14" t="s">
        <v>102</v>
      </c>
      <c r="CG132" s="14" t="s">
        <v>102</v>
      </c>
      <c r="CH132" s="14" t="s">
        <v>102</v>
      </c>
      <c r="CI132" s="14" t="s">
        <v>137</v>
      </c>
      <c r="CJ132" s="14" t="s">
        <v>102</v>
      </c>
      <c r="CK132" s="14" t="s">
        <v>102</v>
      </c>
      <c r="CL132" s="14" t="s">
        <v>102</v>
      </c>
      <c r="CM132" s="14" t="s">
        <v>102</v>
      </c>
      <c r="CN132" s="14" t="s">
        <v>102</v>
      </c>
      <c r="CO132" s="14" t="s">
        <v>102</v>
      </c>
      <c r="CP132" s="14" t="s">
        <v>137</v>
      </c>
      <c r="CQ132" s="14" t="s">
        <v>102</v>
      </c>
      <c r="CR132" s="14" t="s">
        <v>102</v>
      </c>
      <c r="CS132" s="14" t="s">
        <v>102</v>
      </c>
      <c r="CT132" s="14" t="s">
        <v>102</v>
      </c>
      <c r="CU132" s="14" t="s">
        <v>102</v>
      </c>
      <c r="CV132" s="14" t="s">
        <v>102</v>
      </c>
      <c r="CW132" s="14" t="s">
        <v>137</v>
      </c>
      <c r="CX132" s="14" t="s">
        <v>102</v>
      </c>
      <c r="CY132" s="14" t="s">
        <v>102</v>
      </c>
      <c r="CZ132" s="14" t="s">
        <v>102</v>
      </c>
      <c r="DA132" s="14" t="s">
        <v>102</v>
      </c>
      <c r="DB132" s="14" t="s">
        <v>102</v>
      </c>
      <c r="DC132" s="14" t="s">
        <v>102</v>
      </c>
      <c r="DD132" s="14" t="s">
        <v>102</v>
      </c>
      <c r="DE132" s="14" t="s">
        <v>102</v>
      </c>
      <c r="DF132" s="14" t="s">
        <v>116</v>
      </c>
      <c r="DG132" s="17" t="s">
        <v>2905</v>
      </c>
      <c r="DH132" s="17" t="s">
        <v>139</v>
      </c>
      <c r="DI132" s="17" t="s">
        <v>102</v>
      </c>
      <c r="DJ132" s="17" t="s">
        <v>140</v>
      </c>
      <c r="DK132" s="17" t="s">
        <v>102</v>
      </c>
      <c r="DL132" s="17" t="s">
        <v>2906</v>
      </c>
      <c r="DM132" s="17" t="s">
        <v>142</v>
      </c>
      <c r="DN132" s="14" t="s">
        <v>102</v>
      </c>
      <c r="DO132" s="17" t="s">
        <v>143</v>
      </c>
      <c r="DP132" s="14" t="s">
        <v>102</v>
      </c>
      <c r="DQ132" s="14" t="s">
        <v>102</v>
      </c>
      <c r="DR132" s="14" t="s">
        <v>102</v>
      </c>
      <c r="DS132" s="21">
        <v>1</v>
      </c>
    </row>
    <row r="133" spans="1:123" s="5" customFormat="1" ht="74.25" customHeight="1" x14ac:dyDescent="0.25">
      <c r="A133" s="27" t="s">
        <v>2907</v>
      </c>
      <c r="B133" s="14">
        <v>2019</v>
      </c>
      <c r="C133" s="15" t="s">
        <v>462</v>
      </c>
      <c r="D133" s="14" t="s">
        <v>2806</v>
      </c>
      <c r="E133" s="15" t="s">
        <v>462</v>
      </c>
      <c r="F133" s="15" t="s">
        <v>462</v>
      </c>
      <c r="G133" s="14" t="s">
        <v>102</v>
      </c>
      <c r="H133" s="14" t="s">
        <v>438</v>
      </c>
      <c r="I133" s="16" t="s">
        <v>212</v>
      </c>
      <c r="J133" s="17" t="s">
        <v>2908</v>
      </c>
      <c r="K133" s="14" t="s">
        <v>102</v>
      </c>
      <c r="L133" s="17" t="s">
        <v>2908</v>
      </c>
      <c r="M133" s="14">
        <v>2009</v>
      </c>
      <c r="N133" s="14">
        <v>2019</v>
      </c>
      <c r="O133" s="15" t="s">
        <v>2909</v>
      </c>
      <c r="P133" s="15" t="s">
        <v>2910</v>
      </c>
      <c r="Q133" s="15" t="s">
        <v>2911</v>
      </c>
      <c r="R133" s="14" t="s">
        <v>109</v>
      </c>
      <c r="S133" s="14" t="s">
        <v>189</v>
      </c>
      <c r="T133" s="17" t="s">
        <v>468</v>
      </c>
      <c r="U133" s="17" t="s">
        <v>2912</v>
      </c>
      <c r="V133" s="17" t="s">
        <v>1643</v>
      </c>
      <c r="W133" s="17" t="s">
        <v>2913</v>
      </c>
      <c r="X133" s="14" t="s">
        <v>449</v>
      </c>
      <c r="Y133" s="17" t="s">
        <v>2914</v>
      </c>
      <c r="Z133" s="14" t="s">
        <v>116</v>
      </c>
      <c r="AA133" s="15" t="s">
        <v>2915</v>
      </c>
      <c r="AB133" s="15" t="s">
        <v>2916</v>
      </c>
      <c r="AC133" s="15" t="s">
        <v>2917</v>
      </c>
      <c r="AD133" s="15" t="s">
        <v>2918</v>
      </c>
      <c r="AE133" s="15" t="s">
        <v>121</v>
      </c>
      <c r="AF133" s="14" t="s">
        <v>112</v>
      </c>
      <c r="AG133" s="14" t="s">
        <v>112</v>
      </c>
      <c r="AH133" s="14" t="s">
        <v>112</v>
      </c>
      <c r="AI133" s="14" t="s">
        <v>112</v>
      </c>
      <c r="AJ133" s="14" t="s">
        <v>112</v>
      </c>
      <c r="AK133" s="17" t="s">
        <v>102</v>
      </c>
      <c r="AL133" s="17" t="s">
        <v>102</v>
      </c>
      <c r="AM133" s="17" t="s">
        <v>779</v>
      </c>
      <c r="AN133" s="17" t="s">
        <v>122</v>
      </c>
      <c r="AO133" s="17" t="s">
        <v>493</v>
      </c>
      <c r="AP133" s="17" t="s">
        <v>126</v>
      </c>
      <c r="AQ133" s="17" t="s">
        <v>2919</v>
      </c>
      <c r="AR133" s="17" t="s">
        <v>128</v>
      </c>
      <c r="AS133" s="17" t="s">
        <v>112</v>
      </c>
      <c r="AT133" s="14" t="s">
        <v>116</v>
      </c>
      <c r="AU133" s="17" t="s">
        <v>779</v>
      </c>
      <c r="AV133" s="18">
        <v>0</v>
      </c>
      <c r="AW133" s="17" t="s">
        <v>2920</v>
      </c>
      <c r="AX133" s="14" t="s">
        <v>116</v>
      </c>
      <c r="AY133" s="17" t="s">
        <v>779</v>
      </c>
      <c r="AZ133" s="18">
        <v>0</v>
      </c>
      <c r="BA133" s="17" t="s">
        <v>2921</v>
      </c>
      <c r="BB133" s="14" t="s">
        <v>116</v>
      </c>
      <c r="BC133" s="17" t="s">
        <v>779</v>
      </c>
      <c r="BD133" s="18">
        <v>0</v>
      </c>
      <c r="BE133" s="17" t="s">
        <v>2922</v>
      </c>
      <c r="BF133" s="19" t="s">
        <v>135</v>
      </c>
      <c r="BG133" s="19" t="s">
        <v>135</v>
      </c>
      <c r="BH133" s="14" t="s">
        <v>137</v>
      </c>
      <c r="BI133" s="14" t="s">
        <v>102</v>
      </c>
      <c r="BJ133" s="14" t="s">
        <v>102</v>
      </c>
      <c r="BK133" s="20">
        <v>256.86910399999999</v>
      </c>
      <c r="BL133" s="20">
        <v>0</v>
      </c>
      <c r="BM133" s="20">
        <v>0</v>
      </c>
      <c r="BN133" s="14" t="s">
        <v>137</v>
      </c>
      <c r="BO133" s="14" t="s">
        <v>102</v>
      </c>
      <c r="BP133" s="14" t="s">
        <v>102</v>
      </c>
      <c r="BQ133" s="14" t="s">
        <v>102</v>
      </c>
      <c r="BR133" s="14" t="s">
        <v>102</v>
      </c>
      <c r="BS133" s="14" t="s">
        <v>102</v>
      </c>
      <c r="BT133" s="14" t="s">
        <v>102</v>
      </c>
      <c r="BU133" s="14" t="s">
        <v>137</v>
      </c>
      <c r="BV133" s="14" t="s">
        <v>102</v>
      </c>
      <c r="BW133" s="14" t="s">
        <v>102</v>
      </c>
      <c r="BX133" s="14" t="s">
        <v>102</v>
      </c>
      <c r="BY133" s="14" t="s">
        <v>102</v>
      </c>
      <c r="BZ133" s="14" t="s">
        <v>102</v>
      </c>
      <c r="CA133" s="14" t="s">
        <v>102</v>
      </c>
      <c r="CB133" s="14" t="s">
        <v>137</v>
      </c>
      <c r="CC133" s="14" t="s">
        <v>102</v>
      </c>
      <c r="CD133" s="14" t="s">
        <v>102</v>
      </c>
      <c r="CE133" s="14" t="s">
        <v>102</v>
      </c>
      <c r="CF133" s="14" t="s">
        <v>102</v>
      </c>
      <c r="CG133" s="14" t="s">
        <v>102</v>
      </c>
      <c r="CH133" s="14" t="s">
        <v>102</v>
      </c>
      <c r="CI133" s="14" t="s">
        <v>137</v>
      </c>
      <c r="CJ133" s="14" t="s">
        <v>102</v>
      </c>
      <c r="CK133" s="14" t="s">
        <v>102</v>
      </c>
      <c r="CL133" s="14" t="s">
        <v>102</v>
      </c>
      <c r="CM133" s="14" t="s">
        <v>102</v>
      </c>
      <c r="CN133" s="14" t="s">
        <v>102</v>
      </c>
      <c r="CO133" s="14" t="s">
        <v>102</v>
      </c>
      <c r="CP133" s="14" t="s">
        <v>137</v>
      </c>
      <c r="CQ133" s="14" t="s">
        <v>102</v>
      </c>
      <c r="CR133" s="14" t="s">
        <v>102</v>
      </c>
      <c r="CS133" s="14" t="s">
        <v>102</v>
      </c>
      <c r="CT133" s="14" t="s">
        <v>102</v>
      </c>
      <c r="CU133" s="14" t="s">
        <v>102</v>
      </c>
      <c r="CV133" s="14" t="s">
        <v>102</v>
      </c>
      <c r="CW133" s="14" t="s">
        <v>137</v>
      </c>
      <c r="CX133" s="14" t="s">
        <v>102</v>
      </c>
      <c r="CY133" s="14" t="s">
        <v>102</v>
      </c>
      <c r="CZ133" s="14" t="s">
        <v>102</v>
      </c>
      <c r="DA133" s="14" t="s">
        <v>102</v>
      </c>
      <c r="DB133" s="14" t="s">
        <v>102</v>
      </c>
      <c r="DC133" s="14" t="s">
        <v>102</v>
      </c>
      <c r="DD133" s="14" t="s">
        <v>102</v>
      </c>
      <c r="DE133" s="14" t="s">
        <v>102</v>
      </c>
      <c r="DF133" s="14" t="s">
        <v>137</v>
      </c>
      <c r="DG133" s="14" t="s">
        <v>102</v>
      </c>
      <c r="DH133" s="14" t="s">
        <v>102</v>
      </c>
      <c r="DI133" s="14" t="s">
        <v>102</v>
      </c>
      <c r="DJ133" s="14" t="s">
        <v>102</v>
      </c>
      <c r="DK133" s="14" t="s">
        <v>102</v>
      </c>
      <c r="DL133" s="14" t="s">
        <v>102</v>
      </c>
      <c r="DM133" s="14" t="s">
        <v>102</v>
      </c>
      <c r="DN133" s="14" t="s">
        <v>102</v>
      </c>
      <c r="DO133" s="14" t="s">
        <v>102</v>
      </c>
      <c r="DP133" s="14" t="s">
        <v>102</v>
      </c>
      <c r="DQ133" s="14" t="s">
        <v>102</v>
      </c>
      <c r="DR133" s="14" t="s">
        <v>102</v>
      </c>
      <c r="DS133" s="21">
        <v>0.97619047619047616</v>
      </c>
    </row>
    <row r="134" spans="1:123" s="5" customFormat="1" ht="74.25" customHeight="1" x14ac:dyDescent="0.25">
      <c r="A134" s="27" t="s">
        <v>2923</v>
      </c>
      <c r="B134" s="14">
        <v>2019</v>
      </c>
      <c r="C134" s="15" t="s">
        <v>2924</v>
      </c>
      <c r="D134" s="14" t="s">
        <v>2925</v>
      </c>
      <c r="E134" s="15" t="s">
        <v>2926</v>
      </c>
      <c r="F134" s="15" t="s">
        <v>2926</v>
      </c>
      <c r="G134" s="14" t="s">
        <v>102</v>
      </c>
      <c r="H134" s="14" t="s">
        <v>103</v>
      </c>
      <c r="I134" s="16" t="s">
        <v>967</v>
      </c>
      <c r="J134" s="17" t="s">
        <v>2927</v>
      </c>
      <c r="K134" s="14" t="s">
        <v>2928</v>
      </c>
      <c r="L134" s="17" t="s">
        <v>2927</v>
      </c>
      <c r="M134" s="14">
        <v>2010</v>
      </c>
      <c r="N134" s="14">
        <v>2019</v>
      </c>
      <c r="O134" s="15" t="s">
        <v>2929</v>
      </c>
      <c r="P134" s="15" t="s">
        <v>2930</v>
      </c>
      <c r="Q134" s="15" t="s">
        <v>2931</v>
      </c>
      <c r="R134" s="14" t="s">
        <v>929</v>
      </c>
      <c r="S134" s="14" t="s">
        <v>102</v>
      </c>
      <c r="T134" s="17" t="s">
        <v>2932</v>
      </c>
      <c r="U134" s="17" t="s">
        <v>2933</v>
      </c>
      <c r="V134" s="17" t="s">
        <v>2934</v>
      </c>
      <c r="W134" s="17" t="s">
        <v>2935</v>
      </c>
      <c r="X134" s="14" t="s">
        <v>114</v>
      </c>
      <c r="Y134" s="17" t="s">
        <v>2936</v>
      </c>
      <c r="Z134" s="14" t="s">
        <v>116</v>
      </c>
      <c r="AA134" s="15" t="s">
        <v>2937</v>
      </c>
      <c r="AB134" s="15" t="s">
        <v>2938</v>
      </c>
      <c r="AC134" s="15" t="s">
        <v>2939</v>
      </c>
      <c r="AD134" s="15" t="s">
        <v>2940</v>
      </c>
      <c r="AE134" s="15" t="s">
        <v>2160</v>
      </c>
      <c r="AF134" s="14" t="s">
        <v>112</v>
      </c>
      <c r="AG134" s="14" t="s">
        <v>112</v>
      </c>
      <c r="AH134" s="14" t="s">
        <v>112</v>
      </c>
      <c r="AI134" s="14" t="s">
        <v>112</v>
      </c>
      <c r="AJ134" s="14" t="s">
        <v>112</v>
      </c>
      <c r="AK134" s="17" t="s">
        <v>102</v>
      </c>
      <c r="AL134" s="17" t="s">
        <v>102</v>
      </c>
      <c r="AM134" s="17" t="s">
        <v>2941</v>
      </c>
      <c r="AN134" s="17" t="s">
        <v>122</v>
      </c>
      <c r="AO134" s="17" t="s">
        <v>2942</v>
      </c>
      <c r="AP134" s="17" t="s">
        <v>126</v>
      </c>
      <c r="AQ134" s="17" t="s">
        <v>2943</v>
      </c>
      <c r="AR134" s="17" t="s">
        <v>172</v>
      </c>
      <c r="AS134" s="17" t="s">
        <v>129</v>
      </c>
      <c r="AT134" s="14" t="s">
        <v>116</v>
      </c>
      <c r="AU134" s="17" t="s">
        <v>2944</v>
      </c>
      <c r="AV134" s="18">
        <v>2496</v>
      </c>
      <c r="AW134" s="17" t="s">
        <v>2945</v>
      </c>
      <c r="AX134" s="14" t="s">
        <v>116</v>
      </c>
      <c r="AY134" s="17" t="s">
        <v>2946</v>
      </c>
      <c r="AZ134" s="18">
        <v>2107</v>
      </c>
      <c r="BA134" s="17" t="s">
        <v>2947</v>
      </c>
      <c r="BB134" s="14" t="s">
        <v>116</v>
      </c>
      <c r="BC134" s="17" t="s">
        <v>2946</v>
      </c>
      <c r="BD134" s="18">
        <v>871</v>
      </c>
      <c r="BE134" s="17" t="s">
        <v>2948</v>
      </c>
      <c r="BF134" s="19">
        <v>34.895833333333329</v>
      </c>
      <c r="BG134" s="19">
        <v>41.338395823445659</v>
      </c>
      <c r="BH134" s="14" t="s">
        <v>116</v>
      </c>
      <c r="BI134" s="14" t="s">
        <v>136</v>
      </c>
      <c r="BJ134" s="14" t="s">
        <v>116</v>
      </c>
      <c r="BK134" s="20">
        <v>358.185858</v>
      </c>
      <c r="BL134" s="20">
        <v>330.40084579000001</v>
      </c>
      <c r="BM134" s="20">
        <v>330.40084579000001</v>
      </c>
      <c r="BN134" s="14" t="s">
        <v>137</v>
      </c>
      <c r="BO134" s="14" t="s">
        <v>102</v>
      </c>
      <c r="BP134" s="14" t="s">
        <v>102</v>
      </c>
      <c r="BQ134" s="14" t="s">
        <v>102</v>
      </c>
      <c r="BR134" s="14" t="s">
        <v>102</v>
      </c>
      <c r="BS134" s="14" t="s">
        <v>102</v>
      </c>
      <c r="BT134" s="14" t="s">
        <v>102</v>
      </c>
      <c r="BU134" s="14" t="s">
        <v>137</v>
      </c>
      <c r="BV134" s="14" t="s">
        <v>102</v>
      </c>
      <c r="BW134" s="14" t="s">
        <v>102</v>
      </c>
      <c r="BX134" s="14" t="s">
        <v>102</v>
      </c>
      <c r="BY134" s="14" t="s">
        <v>102</v>
      </c>
      <c r="BZ134" s="14" t="s">
        <v>102</v>
      </c>
      <c r="CA134" s="14" t="s">
        <v>102</v>
      </c>
      <c r="CB134" s="14" t="s">
        <v>137</v>
      </c>
      <c r="CC134" s="14" t="s">
        <v>102</v>
      </c>
      <c r="CD134" s="14" t="s">
        <v>102</v>
      </c>
      <c r="CE134" s="14" t="s">
        <v>102</v>
      </c>
      <c r="CF134" s="14" t="s">
        <v>102</v>
      </c>
      <c r="CG134" s="14" t="s">
        <v>102</v>
      </c>
      <c r="CH134" s="14" t="s">
        <v>102</v>
      </c>
      <c r="CI134" s="14" t="s">
        <v>137</v>
      </c>
      <c r="CJ134" s="14" t="s">
        <v>102</v>
      </c>
      <c r="CK134" s="14" t="s">
        <v>102</v>
      </c>
      <c r="CL134" s="14" t="s">
        <v>102</v>
      </c>
      <c r="CM134" s="14" t="s">
        <v>102</v>
      </c>
      <c r="CN134" s="14" t="s">
        <v>102</v>
      </c>
      <c r="CO134" s="14" t="s">
        <v>102</v>
      </c>
      <c r="CP134" s="14" t="s">
        <v>137</v>
      </c>
      <c r="CQ134" s="14" t="s">
        <v>102</v>
      </c>
      <c r="CR134" s="14" t="s">
        <v>102</v>
      </c>
      <c r="CS134" s="14" t="s">
        <v>102</v>
      </c>
      <c r="CT134" s="14" t="s">
        <v>102</v>
      </c>
      <c r="CU134" s="14" t="s">
        <v>102</v>
      </c>
      <c r="CV134" s="14" t="s">
        <v>102</v>
      </c>
      <c r="CW134" s="14" t="s">
        <v>137</v>
      </c>
      <c r="CX134" s="14" t="s">
        <v>102</v>
      </c>
      <c r="CY134" s="14" t="s">
        <v>102</v>
      </c>
      <c r="CZ134" s="14" t="s">
        <v>102</v>
      </c>
      <c r="DA134" s="14" t="s">
        <v>102</v>
      </c>
      <c r="DB134" s="14" t="s">
        <v>102</v>
      </c>
      <c r="DC134" s="14" t="s">
        <v>102</v>
      </c>
      <c r="DD134" s="14" t="s">
        <v>102</v>
      </c>
      <c r="DE134" s="14" t="s">
        <v>102</v>
      </c>
      <c r="DF134" s="14" t="s">
        <v>116</v>
      </c>
      <c r="DG134" s="17" t="s">
        <v>2949</v>
      </c>
      <c r="DH134" s="17" t="s">
        <v>139</v>
      </c>
      <c r="DI134" s="17" t="s">
        <v>102</v>
      </c>
      <c r="DJ134" s="17" t="s">
        <v>140</v>
      </c>
      <c r="DK134" s="17" t="s">
        <v>102</v>
      </c>
      <c r="DL134" s="17" t="s">
        <v>2950</v>
      </c>
      <c r="DM134" s="17" t="s">
        <v>142</v>
      </c>
      <c r="DN134" s="14" t="s">
        <v>102</v>
      </c>
      <c r="DO134" s="17" t="s">
        <v>143</v>
      </c>
      <c r="DP134" s="14" t="s">
        <v>102</v>
      </c>
      <c r="DQ134" s="14" t="s">
        <v>102</v>
      </c>
      <c r="DR134" s="17" t="s">
        <v>2951</v>
      </c>
      <c r="DS134" s="21">
        <v>1</v>
      </c>
    </row>
    <row r="135" spans="1:123" s="5" customFormat="1" ht="74.25" customHeight="1" x14ac:dyDescent="0.25">
      <c r="A135" s="27" t="s">
        <v>2952</v>
      </c>
      <c r="B135" s="14">
        <v>2019</v>
      </c>
      <c r="C135" s="15" t="s">
        <v>2924</v>
      </c>
      <c r="D135" s="14" t="s">
        <v>2953</v>
      </c>
      <c r="E135" s="15" t="s">
        <v>3577</v>
      </c>
      <c r="F135" s="15" t="s">
        <v>2954</v>
      </c>
      <c r="G135" s="14" t="s">
        <v>102</v>
      </c>
      <c r="H135" s="14" t="s">
        <v>103</v>
      </c>
      <c r="I135" s="16" t="s">
        <v>2955</v>
      </c>
      <c r="J135" s="17" t="s">
        <v>2956</v>
      </c>
      <c r="K135" s="14" t="s">
        <v>2957</v>
      </c>
      <c r="L135" s="17" t="s">
        <v>2956</v>
      </c>
      <c r="M135" s="14">
        <v>2014</v>
      </c>
      <c r="N135" s="14">
        <v>2019</v>
      </c>
      <c r="O135" s="15" t="s">
        <v>2958</v>
      </c>
      <c r="P135" s="15" t="s">
        <v>2959</v>
      </c>
      <c r="Q135" s="15" t="s">
        <v>2960</v>
      </c>
      <c r="R135" s="14" t="s">
        <v>189</v>
      </c>
      <c r="S135" s="14" t="s">
        <v>265</v>
      </c>
      <c r="T135" s="17" t="s">
        <v>2961</v>
      </c>
      <c r="U135" s="17" t="s">
        <v>2962</v>
      </c>
      <c r="V135" s="17" t="s">
        <v>268</v>
      </c>
      <c r="W135" s="17" t="s">
        <v>2963</v>
      </c>
      <c r="X135" s="14" t="s">
        <v>114</v>
      </c>
      <c r="Y135" s="17" t="s">
        <v>2964</v>
      </c>
      <c r="Z135" s="14" t="s">
        <v>116</v>
      </c>
      <c r="AA135" s="15" t="s">
        <v>2965</v>
      </c>
      <c r="AB135" s="15" t="s">
        <v>2966</v>
      </c>
      <c r="AC135" s="15" t="s">
        <v>2967</v>
      </c>
      <c r="AD135" s="15" t="s">
        <v>2968</v>
      </c>
      <c r="AE135" s="15" t="s">
        <v>166</v>
      </c>
      <c r="AF135" s="14" t="s">
        <v>112</v>
      </c>
      <c r="AG135" s="14" t="s">
        <v>112</v>
      </c>
      <c r="AH135" s="14" t="s">
        <v>112</v>
      </c>
      <c r="AI135" s="14" t="s">
        <v>112</v>
      </c>
      <c r="AJ135" s="14" t="s">
        <v>112</v>
      </c>
      <c r="AK135" s="17" t="s">
        <v>122</v>
      </c>
      <c r="AL135" s="17" t="s">
        <v>896</v>
      </c>
      <c r="AM135" s="17" t="s">
        <v>2969</v>
      </c>
      <c r="AN135" s="17" t="s">
        <v>169</v>
      </c>
      <c r="AO135" s="17" t="s">
        <v>2970</v>
      </c>
      <c r="AP135" s="17" t="s">
        <v>122</v>
      </c>
      <c r="AQ135" s="17" t="s">
        <v>2971</v>
      </c>
      <c r="AR135" s="17" t="s">
        <v>2972</v>
      </c>
      <c r="AS135" s="17" t="s">
        <v>2973</v>
      </c>
      <c r="AT135" s="14" t="s">
        <v>116</v>
      </c>
      <c r="AU135" s="17" t="s">
        <v>761</v>
      </c>
      <c r="AV135" s="18">
        <v>803640</v>
      </c>
      <c r="AW135" s="17" t="s">
        <v>2974</v>
      </c>
      <c r="AX135" s="14" t="s">
        <v>116</v>
      </c>
      <c r="AY135" s="17" t="s">
        <v>761</v>
      </c>
      <c r="AZ135" s="18">
        <v>446891</v>
      </c>
      <c r="BA135" s="17" t="s">
        <v>2975</v>
      </c>
      <c r="BB135" s="14" t="s">
        <v>116</v>
      </c>
      <c r="BC135" s="17" t="s">
        <v>761</v>
      </c>
      <c r="BD135" s="18">
        <v>107782</v>
      </c>
      <c r="BE135" s="17" t="s">
        <v>2976</v>
      </c>
      <c r="BF135" s="19">
        <v>13.411726643770844</v>
      </c>
      <c r="BG135" s="19">
        <v>24.118185418815774</v>
      </c>
      <c r="BH135" s="14" t="s">
        <v>116</v>
      </c>
      <c r="BI135" s="14" t="s">
        <v>2977</v>
      </c>
      <c r="BJ135" s="14" t="s">
        <v>116</v>
      </c>
      <c r="BK135" s="20">
        <v>1343.0785760000001</v>
      </c>
      <c r="BL135" s="20">
        <v>1245.2356790699996</v>
      </c>
      <c r="BM135" s="20">
        <v>1245.2356790699996</v>
      </c>
      <c r="BN135" s="14" t="s">
        <v>137</v>
      </c>
      <c r="BO135" s="14" t="s">
        <v>102</v>
      </c>
      <c r="BP135" s="14" t="s">
        <v>102</v>
      </c>
      <c r="BQ135" s="14" t="s">
        <v>102</v>
      </c>
      <c r="BR135" s="14" t="s">
        <v>102</v>
      </c>
      <c r="BS135" s="14" t="s">
        <v>102</v>
      </c>
      <c r="BT135" s="14" t="s">
        <v>102</v>
      </c>
      <c r="BU135" s="14" t="s">
        <v>137</v>
      </c>
      <c r="BV135" s="14" t="s">
        <v>102</v>
      </c>
      <c r="BW135" s="14" t="s">
        <v>102</v>
      </c>
      <c r="BX135" s="14" t="s">
        <v>102</v>
      </c>
      <c r="BY135" s="14" t="s">
        <v>102</v>
      </c>
      <c r="BZ135" s="14" t="s">
        <v>102</v>
      </c>
      <c r="CA135" s="14" t="s">
        <v>102</v>
      </c>
      <c r="CB135" s="14" t="s">
        <v>137</v>
      </c>
      <c r="CC135" s="14" t="s">
        <v>102</v>
      </c>
      <c r="CD135" s="14" t="s">
        <v>102</v>
      </c>
      <c r="CE135" s="14" t="s">
        <v>102</v>
      </c>
      <c r="CF135" s="14" t="s">
        <v>102</v>
      </c>
      <c r="CG135" s="14" t="s">
        <v>102</v>
      </c>
      <c r="CH135" s="14" t="s">
        <v>102</v>
      </c>
      <c r="CI135" s="14" t="s">
        <v>137</v>
      </c>
      <c r="CJ135" s="14" t="s">
        <v>102</v>
      </c>
      <c r="CK135" s="14" t="s">
        <v>102</v>
      </c>
      <c r="CL135" s="14" t="s">
        <v>102</v>
      </c>
      <c r="CM135" s="14" t="s">
        <v>102</v>
      </c>
      <c r="CN135" s="14" t="s">
        <v>102</v>
      </c>
      <c r="CO135" s="14" t="s">
        <v>102</v>
      </c>
      <c r="CP135" s="14" t="s">
        <v>137</v>
      </c>
      <c r="CQ135" s="14" t="s">
        <v>102</v>
      </c>
      <c r="CR135" s="14" t="s">
        <v>102</v>
      </c>
      <c r="CS135" s="14" t="s">
        <v>102</v>
      </c>
      <c r="CT135" s="14" t="s">
        <v>102</v>
      </c>
      <c r="CU135" s="14" t="s">
        <v>102</v>
      </c>
      <c r="CV135" s="14" t="s">
        <v>102</v>
      </c>
      <c r="CW135" s="14" t="s">
        <v>137</v>
      </c>
      <c r="CX135" s="14" t="s">
        <v>102</v>
      </c>
      <c r="CY135" s="14" t="s">
        <v>102</v>
      </c>
      <c r="CZ135" s="14" t="s">
        <v>102</v>
      </c>
      <c r="DA135" s="14" t="s">
        <v>102</v>
      </c>
      <c r="DB135" s="14" t="s">
        <v>102</v>
      </c>
      <c r="DC135" s="14" t="s">
        <v>102</v>
      </c>
      <c r="DD135" s="14" t="s">
        <v>102</v>
      </c>
      <c r="DE135" s="14" t="s">
        <v>102</v>
      </c>
      <c r="DF135" s="14" t="s">
        <v>116</v>
      </c>
      <c r="DG135" s="17" t="s">
        <v>2978</v>
      </c>
      <c r="DH135" s="17" t="s">
        <v>139</v>
      </c>
      <c r="DI135" s="17" t="s">
        <v>102</v>
      </c>
      <c r="DJ135" s="17" t="s">
        <v>140</v>
      </c>
      <c r="DK135" s="17" t="s">
        <v>102</v>
      </c>
      <c r="DL135" s="17" t="s">
        <v>2979</v>
      </c>
      <c r="DM135" s="17" t="s">
        <v>142</v>
      </c>
      <c r="DN135" s="14" t="s">
        <v>102</v>
      </c>
      <c r="DO135" s="17" t="s">
        <v>143</v>
      </c>
      <c r="DP135" s="14" t="s">
        <v>102</v>
      </c>
      <c r="DQ135" s="14" t="s">
        <v>102</v>
      </c>
      <c r="DR135" s="17" t="s">
        <v>2980</v>
      </c>
      <c r="DS135" s="21">
        <v>1</v>
      </c>
    </row>
    <row r="136" spans="1:123" s="5" customFormat="1" ht="74.25" customHeight="1" x14ac:dyDescent="0.25">
      <c r="A136" s="27" t="s">
        <v>2981</v>
      </c>
      <c r="B136" s="14">
        <v>2019</v>
      </c>
      <c r="C136" s="15" t="s">
        <v>2924</v>
      </c>
      <c r="D136" s="14" t="s">
        <v>2953</v>
      </c>
      <c r="E136" s="15" t="s">
        <v>2954</v>
      </c>
      <c r="F136" s="15" t="s">
        <v>2954</v>
      </c>
      <c r="G136" s="14" t="s">
        <v>102</v>
      </c>
      <c r="H136" s="14" t="s">
        <v>103</v>
      </c>
      <c r="I136" s="16" t="s">
        <v>2982</v>
      </c>
      <c r="J136" s="17" t="s">
        <v>2983</v>
      </c>
      <c r="K136" s="14" t="s">
        <v>2984</v>
      </c>
      <c r="L136" s="17" t="s">
        <v>2983</v>
      </c>
      <c r="M136" s="14">
        <v>2004</v>
      </c>
      <c r="N136" s="14">
        <v>2019</v>
      </c>
      <c r="O136" s="15" t="s">
        <v>2985</v>
      </c>
      <c r="P136" s="15" t="s">
        <v>2986</v>
      </c>
      <c r="Q136" s="15" t="s">
        <v>2987</v>
      </c>
      <c r="R136" s="14" t="s">
        <v>2065</v>
      </c>
      <c r="S136" s="14" t="s">
        <v>109</v>
      </c>
      <c r="T136" s="17" t="s">
        <v>2988</v>
      </c>
      <c r="U136" s="17" t="s">
        <v>2989</v>
      </c>
      <c r="V136" s="17" t="s">
        <v>2990</v>
      </c>
      <c r="W136" s="17" t="s">
        <v>2991</v>
      </c>
      <c r="X136" s="14" t="s">
        <v>114</v>
      </c>
      <c r="Y136" s="17" t="s">
        <v>2992</v>
      </c>
      <c r="Z136" s="14" t="s">
        <v>116</v>
      </c>
      <c r="AA136" s="15" t="s">
        <v>2993</v>
      </c>
      <c r="AB136" s="15" t="s">
        <v>2994</v>
      </c>
      <c r="AC136" s="15" t="s">
        <v>2995</v>
      </c>
      <c r="AD136" s="15" t="s">
        <v>2996</v>
      </c>
      <c r="AE136" s="15" t="s">
        <v>166</v>
      </c>
      <c r="AF136" s="14" t="s">
        <v>112</v>
      </c>
      <c r="AG136" s="14" t="s">
        <v>112</v>
      </c>
      <c r="AH136" s="14" t="s">
        <v>112</v>
      </c>
      <c r="AI136" s="14" t="s">
        <v>112</v>
      </c>
      <c r="AJ136" s="14" t="s">
        <v>112</v>
      </c>
      <c r="AK136" s="17" t="s">
        <v>102</v>
      </c>
      <c r="AL136" s="17" t="s">
        <v>102</v>
      </c>
      <c r="AM136" s="17" t="s">
        <v>2997</v>
      </c>
      <c r="AN136" s="17" t="s">
        <v>169</v>
      </c>
      <c r="AO136" s="17" t="s">
        <v>2988</v>
      </c>
      <c r="AP136" s="17" t="s">
        <v>228</v>
      </c>
      <c r="AQ136" s="17" t="s">
        <v>2998</v>
      </c>
      <c r="AR136" s="17" t="s">
        <v>2972</v>
      </c>
      <c r="AS136" s="17" t="s">
        <v>2999</v>
      </c>
      <c r="AT136" s="14" t="s">
        <v>116</v>
      </c>
      <c r="AU136" s="17" t="s">
        <v>761</v>
      </c>
      <c r="AV136" s="18">
        <v>6574709</v>
      </c>
      <c r="AW136" s="17" t="s">
        <v>3000</v>
      </c>
      <c r="AX136" s="14" t="s">
        <v>116</v>
      </c>
      <c r="AY136" s="17" t="s">
        <v>761</v>
      </c>
      <c r="AZ136" s="18">
        <v>473414</v>
      </c>
      <c r="BA136" s="17" t="s">
        <v>3001</v>
      </c>
      <c r="BB136" s="14" t="s">
        <v>116</v>
      </c>
      <c r="BC136" s="17" t="s">
        <v>761</v>
      </c>
      <c r="BD136" s="18">
        <v>401025</v>
      </c>
      <c r="BE136" s="17" t="s">
        <v>3002</v>
      </c>
      <c r="BF136" s="19">
        <v>6.0995094992036911</v>
      </c>
      <c r="BG136" s="19">
        <v>84.709155200310931</v>
      </c>
      <c r="BH136" s="14" t="s">
        <v>116</v>
      </c>
      <c r="BI136" s="14" t="s">
        <v>177</v>
      </c>
      <c r="BJ136" s="14" t="s">
        <v>116</v>
      </c>
      <c r="BK136" s="20">
        <v>2362.1174329999999</v>
      </c>
      <c r="BL136" s="20">
        <v>1980.7706708799994</v>
      </c>
      <c r="BM136" s="20">
        <v>1980.7706708799994</v>
      </c>
      <c r="BN136" s="14" t="s">
        <v>137</v>
      </c>
      <c r="BO136" s="14" t="s">
        <v>102</v>
      </c>
      <c r="BP136" s="14" t="s">
        <v>102</v>
      </c>
      <c r="BQ136" s="14" t="s">
        <v>102</v>
      </c>
      <c r="BR136" s="14" t="s">
        <v>102</v>
      </c>
      <c r="BS136" s="14" t="s">
        <v>102</v>
      </c>
      <c r="BT136" s="14" t="s">
        <v>102</v>
      </c>
      <c r="BU136" s="14" t="s">
        <v>137</v>
      </c>
      <c r="BV136" s="14" t="s">
        <v>102</v>
      </c>
      <c r="BW136" s="14" t="s">
        <v>102</v>
      </c>
      <c r="BX136" s="14" t="s">
        <v>102</v>
      </c>
      <c r="BY136" s="14" t="s">
        <v>102</v>
      </c>
      <c r="BZ136" s="14" t="s">
        <v>102</v>
      </c>
      <c r="CA136" s="14" t="s">
        <v>102</v>
      </c>
      <c r="CB136" s="14" t="s">
        <v>137</v>
      </c>
      <c r="CC136" s="14" t="s">
        <v>102</v>
      </c>
      <c r="CD136" s="14" t="s">
        <v>102</v>
      </c>
      <c r="CE136" s="14" t="s">
        <v>102</v>
      </c>
      <c r="CF136" s="14" t="s">
        <v>102</v>
      </c>
      <c r="CG136" s="14" t="s">
        <v>102</v>
      </c>
      <c r="CH136" s="14" t="s">
        <v>102</v>
      </c>
      <c r="CI136" s="14" t="s">
        <v>137</v>
      </c>
      <c r="CJ136" s="14" t="s">
        <v>102</v>
      </c>
      <c r="CK136" s="14" t="s">
        <v>102</v>
      </c>
      <c r="CL136" s="14" t="s">
        <v>102</v>
      </c>
      <c r="CM136" s="14" t="s">
        <v>102</v>
      </c>
      <c r="CN136" s="14" t="s">
        <v>102</v>
      </c>
      <c r="CO136" s="14" t="s">
        <v>102</v>
      </c>
      <c r="CP136" s="14" t="s">
        <v>137</v>
      </c>
      <c r="CQ136" s="14" t="s">
        <v>102</v>
      </c>
      <c r="CR136" s="14" t="s">
        <v>102</v>
      </c>
      <c r="CS136" s="14" t="s">
        <v>102</v>
      </c>
      <c r="CT136" s="14" t="s">
        <v>102</v>
      </c>
      <c r="CU136" s="14" t="s">
        <v>102</v>
      </c>
      <c r="CV136" s="14" t="s">
        <v>102</v>
      </c>
      <c r="CW136" s="14" t="s">
        <v>137</v>
      </c>
      <c r="CX136" s="14" t="s">
        <v>102</v>
      </c>
      <c r="CY136" s="14" t="s">
        <v>102</v>
      </c>
      <c r="CZ136" s="14" t="s">
        <v>102</v>
      </c>
      <c r="DA136" s="14" t="s">
        <v>102</v>
      </c>
      <c r="DB136" s="14" t="s">
        <v>102</v>
      </c>
      <c r="DC136" s="14" t="s">
        <v>102</v>
      </c>
      <c r="DD136" s="14" t="s">
        <v>102</v>
      </c>
      <c r="DE136" s="14" t="s">
        <v>102</v>
      </c>
      <c r="DF136" s="14" t="s">
        <v>116</v>
      </c>
      <c r="DG136" s="17" t="s">
        <v>3003</v>
      </c>
      <c r="DH136" s="17" t="s">
        <v>139</v>
      </c>
      <c r="DI136" s="17" t="s">
        <v>102</v>
      </c>
      <c r="DJ136" s="17" t="s">
        <v>140</v>
      </c>
      <c r="DK136" s="17" t="s">
        <v>102</v>
      </c>
      <c r="DL136" s="17" t="s">
        <v>3004</v>
      </c>
      <c r="DM136" s="17" t="s">
        <v>142</v>
      </c>
      <c r="DN136" s="14" t="s">
        <v>102</v>
      </c>
      <c r="DO136" s="17" t="s">
        <v>143</v>
      </c>
      <c r="DP136" s="14" t="s">
        <v>102</v>
      </c>
      <c r="DQ136" s="14" t="s">
        <v>102</v>
      </c>
      <c r="DR136" s="14" t="s">
        <v>102</v>
      </c>
      <c r="DS136" s="21">
        <v>1</v>
      </c>
    </row>
    <row r="137" spans="1:123" s="5" customFormat="1" ht="74.25" customHeight="1" x14ac:dyDescent="0.25">
      <c r="A137" s="27" t="s">
        <v>3005</v>
      </c>
      <c r="B137" s="14">
        <v>2019</v>
      </c>
      <c r="C137" s="15" t="s">
        <v>2924</v>
      </c>
      <c r="D137" s="14" t="s">
        <v>2953</v>
      </c>
      <c r="E137" s="15" t="s">
        <v>2954</v>
      </c>
      <c r="F137" s="15" t="s">
        <v>2954</v>
      </c>
      <c r="G137" s="14" t="s">
        <v>102</v>
      </c>
      <c r="H137" s="14" t="s">
        <v>103</v>
      </c>
      <c r="I137" s="16" t="s">
        <v>3006</v>
      </c>
      <c r="J137" s="17" t="s">
        <v>3007</v>
      </c>
      <c r="K137" s="14" t="s">
        <v>3008</v>
      </c>
      <c r="L137" s="17" t="s">
        <v>3007</v>
      </c>
      <c r="M137" s="14">
        <v>2014</v>
      </c>
      <c r="N137" s="14">
        <v>2019</v>
      </c>
      <c r="O137" s="15" t="s">
        <v>3009</v>
      </c>
      <c r="P137" s="15" t="s">
        <v>3010</v>
      </c>
      <c r="Q137" s="15" t="s">
        <v>3011</v>
      </c>
      <c r="R137" s="14" t="s">
        <v>109</v>
      </c>
      <c r="S137" s="14" t="s">
        <v>243</v>
      </c>
      <c r="T137" s="17" t="s">
        <v>3012</v>
      </c>
      <c r="U137" s="17" t="s">
        <v>3013</v>
      </c>
      <c r="V137" s="17" t="s">
        <v>1030</v>
      </c>
      <c r="W137" s="17" t="s">
        <v>3014</v>
      </c>
      <c r="X137" s="14" t="s">
        <v>114</v>
      </c>
      <c r="Y137" s="17" t="s">
        <v>3015</v>
      </c>
      <c r="Z137" s="14" t="s">
        <v>116</v>
      </c>
      <c r="AA137" s="15" t="s">
        <v>3016</v>
      </c>
      <c r="AB137" s="15" t="s">
        <v>3017</v>
      </c>
      <c r="AC137" s="15" t="s">
        <v>3018</v>
      </c>
      <c r="AD137" s="15" t="s">
        <v>3019</v>
      </c>
      <c r="AE137" s="15" t="s">
        <v>166</v>
      </c>
      <c r="AF137" s="14" t="s">
        <v>112</v>
      </c>
      <c r="AG137" s="14" t="s">
        <v>112</v>
      </c>
      <c r="AH137" s="14" t="s">
        <v>112</v>
      </c>
      <c r="AI137" s="14" t="s">
        <v>112</v>
      </c>
      <c r="AJ137" s="14" t="s">
        <v>112</v>
      </c>
      <c r="AK137" s="17" t="s">
        <v>122</v>
      </c>
      <c r="AL137" s="17" t="s">
        <v>353</v>
      </c>
      <c r="AM137" s="17" t="s">
        <v>3020</v>
      </c>
      <c r="AN137" s="17" t="s">
        <v>169</v>
      </c>
      <c r="AO137" s="17" t="s">
        <v>3021</v>
      </c>
      <c r="AP137" s="17" t="s">
        <v>126</v>
      </c>
      <c r="AQ137" s="17" t="s">
        <v>3022</v>
      </c>
      <c r="AR137" s="17" t="s">
        <v>2972</v>
      </c>
      <c r="AS137" s="17" t="s">
        <v>3023</v>
      </c>
      <c r="AT137" s="14" t="s">
        <v>116</v>
      </c>
      <c r="AU137" s="17" t="s">
        <v>3024</v>
      </c>
      <c r="AV137" s="18">
        <v>3989971</v>
      </c>
      <c r="AW137" s="17" t="s">
        <v>3025</v>
      </c>
      <c r="AX137" s="14" t="s">
        <v>116</v>
      </c>
      <c r="AY137" s="17" t="s">
        <v>3024</v>
      </c>
      <c r="AZ137" s="18">
        <v>211969</v>
      </c>
      <c r="BA137" s="17" t="s">
        <v>3026</v>
      </c>
      <c r="BB137" s="14" t="s">
        <v>116</v>
      </c>
      <c r="BC137" s="17" t="s">
        <v>3024</v>
      </c>
      <c r="BD137" s="18">
        <v>31234</v>
      </c>
      <c r="BE137" s="17" t="s">
        <v>3027</v>
      </c>
      <c r="BF137" s="19">
        <v>0.78281270716002693</v>
      </c>
      <c r="BG137" s="19">
        <v>14.735173539527006</v>
      </c>
      <c r="BH137" s="14" t="s">
        <v>116</v>
      </c>
      <c r="BI137" s="14" t="s">
        <v>2977</v>
      </c>
      <c r="BJ137" s="14" t="s">
        <v>116</v>
      </c>
      <c r="BK137" s="20">
        <v>806.94201099999998</v>
      </c>
      <c r="BL137" s="20">
        <v>803.62085496000009</v>
      </c>
      <c r="BM137" s="20">
        <v>803.62085496000009</v>
      </c>
      <c r="BN137" s="14" t="s">
        <v>137</v>
      </c>
      <c r="BO137" s="14" t="s">
        <v>102</v>
      </c>
      <c r="BP137" s="14" t="s">
        <v>102</v>
      </c>
      <c r="BQ137" s="14" t="s">
        <v>102</v>
      </c>
      <c r="BR137" s="14" t="s">
        <v>102</v>
      </c>
      <c r="BS137" s="14" t="s">
        <v>102</v>
      </c>
      <c r="BT137" s="14" t="s">
        <v>102</v>
      </c>
      <c r="BU137" s="14" t="s">
        <v>137</v>
      </c>
      <c r="BV137" s="14" t="s">
        <v>102</v>
      </c>
      <c r="BW137" s="14" t="s">
        <v>102</v>
      </c>
      <c r="BX137" s="14" t="s">
        <v>102</v>
      </c>
      <c r="BY137" s="14" t="s">
        <v>102</v>
      </c>
      <c r="BZ137" s="14" t="s">
        <v>102</v>
      </c>
      <c r="CA137" s="14" t="s">
        <v>102</v>
      </c>
      <c r="CB137" s="14" t="s">
        <v>137</v>
      </c>
      <c r="CC137" s="14" t="s">
        <v>102</v>
      </c>
      <c r="CD137" s="14" t="s">
        <v>102</v>
      </c>
      <c r="CE137" s="14" t="s">
        <v>102</v>
      </c>
      <c r="CF137" s="14" t="s">
        <v>102</v>
      </c>
      <c r="CG137" s="14" t="s">
        <v>102</v>
      </c>
      <c r="CH137" s="14" t="s">
        <v>102</v>
      </c>
      <c r="CI137" s="14" t="s">
        <v>137</v>
      </c>
      <c r="CJ137" s="14" t="s">
        <v>102</v>
      </c>
      <c r="CK137" s="14" t="s">
        <v>102</v>
      </c>
      <c r="CL137" s="14" t="s">
        <v>102</v>
      </c>
      <c r="CM137" s="14" t="s">
        <v>102</v>
      </c>
      <c r="CN137" s="14" t="s">
        <v>102</v>
      </c>
      <c r="CO137" s="14" t="s">
        <v>102</v>
      </c>
      <c r="CP137" s="14" t="s">
        <v>137</v>
      </c>
      <c r="CQ137" s="14" t="s">
        <v>102</v>
      </c>
      <c r="CR137" s="14" t="s">
        <v>102</v>
      </c>
      <c r="CS137" s="14" t="s">
        <v>102</v>
      </c>
      <c r="CT137" s="14" t="s">
        <v>102</v>
      </c>
      <c r="CU137" s="14" t="s">
        <v>102</v>
      </c>
      <c r="CV137" s="14" t="s">
        <v>102</v>
      </c>
      <c r="CW137" s="14" t="s">
        <v>137</v>
      </c>
      <c r="CX137" s="14" t="s">
        <v>102</v>
      </c>
      <c r="CY137" s="14" t="s">
        <v>102</v>
      </c>
      <c r="CZ137" s="14" t="s">
        <v>102</v>
      </c>
      <c r="DA137" s="14" t="s">
        <v>102</v>
      </c>
      <c r="DB137" s="14" t="s">
        <v>102</v>
      </c>
      <c r="DC137" s="14" t="s">
        <v>102</v>
      </c>
      <c r="DD137" s="14" t="s">
        <v>102</v>
      </c>
      <c r="DE137" s="14" t="s">
        <v>102</v>
      </c>
      <c r="DF137" s="14" t="s">
        <v>116</v>
      </c>
      <c r="DG137" s="17" t="s">
        <v>3028</v>
      </c>
      <c r="DH137" s="17" t="s">
        <v>139</v>
      </c>
      <c r="DI137" s="17" t="s">
        <v>102</v>
      </c>
      <c r="DJ137" s="17" t="s">
        <v>140</v>
      </c>
      <c r="DK137" s="17" t="s">
        <v>102</v>
      </c>
      <c r="DL137" s="17" t="s">
        <v>3029</v>
      </c>
      <c r="DM137" s="17" t="s">
        <v>142</v>
      </c>
      <c r="DN137" s="14" t="s">
        <v>102</v>
      </c>
      <c r="DO137" s="17" t="s">
        <v>143</v>
      </c>
      <c r="DP137" s="14" t="s">
        <v>102</v>
      </c>
      <c r="DQ137" s="14" t="s">
        <v>102</v>
      </c>
      <c r="DR137" s="17" t="s">
        <v>3030</v>
      </c>
      <c r="DS137" s="21">
        <v>1</v>
      </c>
    </row>
    <row r="138" spans="1:123" s="5" customFormat="1" ht="74.25" customHeight="1" x14ac:dyDescent="0.25">
      <c r="A138" s="27" t="s">
        <v>3031</v>
      </c>
      <c r="B138" s="14">
        <v>2019</v>
      </c>
      <c r="C138" s="15" t="s">
        <v>2924</v>
      </c>
      <c r="D138" s="14" t="s">
        <v>2953</v>
      </c>
      <c r="E138" s="15" t="s">
        <v>2954</v>
      </c>
      <c r="F138" s="15" t="s">
        <v>2954</v>
      </c>
      <c r="G138" s="14" t="s">
        <v>102</v>
      </c>
      <c r="H138" s="14" t="s">
        <v>438</v>
      </c>
      <c r="I138" s="16" t="s">
        <v>985</v>
      </c>
      <c r="J138" s="17" t="s">
        <v>3032</v>
      </c>
      <c r="K138" s="14" t="s">
        <v>3033</v>
      </c>
      <c r="L138" s="17" t="s">
        <v>3032</v>
      </c>
      <c r="M138" s="14">
        <v>2014</v>
      </c>
      <c r="N138" s="14">
        <v>2019</v>
      </c>
      <c r="O138" s="15" t="s">
        <v>3034</v>
      </c>
      <c r="P138" s="15" t="s">
        <v>3035</v>
      </c>
      <c r="Q138" s="15" t="s">
        <v>3036</v>
      </c>
      <c r="R138" s="14" t="s">
        <v>929</v>
      </c>
      <c r="S138" s="14" t="s">
        <v>109</v>
      </c>
      <c r="T138" s="17" t="s">
        <v>3037</v>
      </c>
      <c r="U138" s="17" t="s">
        <v>3038</v>
      </c>
      <c r="V138" s="17" t="s">
        <v>268</v>
      </c>
      <c r="W138" s="17" t="s">
        <v>3039</v>
      </c>
      <c r="X138" s="14" t="s">
        <v>449</v>
      </c>
      <c r="Y138" s="17" t="s">
        <v>3040</v>
      </c>
      <c r="Z138" s="14" t="s">
        <v>116</v>
      </c>
      <c r="AA138" s="15" t="s">
        <v>3041</v>
      </c>
      <c r="AB138" s="15" t="s">
        <v>3042</v>
      </c>
      <c r="AC138" s="15" t="s">
        <v>3043</v>
      </c>
      <c r="AD138" s="15" t="s">
        <v>3044</v>
      </c>
      <c r="AE138" s="15" t="s">
        <v>166</v>
      </c>
      <c r="AF138" s="14" t="s">
        <v>112</v>
      </c>
      <c r="AG138" s="14" t="s">
        <v>112</v>
      </c>
      <c r="AH138" s="14" t="s">
        <v>112</v>
      </c>
      <c r="AI138" s="14" t="s">
        <v>112</v>
      </c>
      <c r="AJ138" s="14" t="s">
        <v>112</v>
      </c>
      <c r="AK138" s="17" t="s">
        <v>122</v>
      </c>
      <c r="AL138" s="17" t="s">
        <v>123</v>
      </c>
      <c r="AM138" s="17" t="s">
        <v>3045</v>
      </c>
      <c r="AN138" s="17" t="s">
        <v>122</v>
      </c>
      <c r="AO138" s="17" t="s">
        <v>3046</v>
      </c>
      <c r="AP138" s="17" t="s">
        <v>122</v>
      </c>
      <c r="AQ138" s="17" t="s">
        <v>3047</v>
      </c>
      <c r="AR138" s="17" t="s">
        <v>2636</v>
      </c>
      <c r="AS138" s="17" t="s">
        <v>3048</v>
      </c>
      <c r="AT138" s="14" t="s">
        <v>116</v>
      </c>
      <c r="AU138" s="17" t="s">
        <v>3049</v>
      </c>
      <c r="AV138" s="18">
        <v>12025947</v>
      </c>
      <c r="AW138" s="17" t="s">
        <v>3050</v>
      </c>
      <c r="AX138" s="14" t="s">
        <v>116</v>
      </c>
      <c r="AY138" s="17" t="s">
        <v>3051</v>
      </c>
      <c r="AZ138" s="18">
        <v>8860142</v>
      </c>
      <c r="BA138" s="17" t="s">
        <v>3052</v>
      </c>
      <c r="BB138" s="14" t="s">
        <v>116</v>
      </c>
      <c r="BC138" s="17" t="s">
        <v>3053</v>
      </c>
      <c r="BD138" s="18">
        <v>158526</v>
      </c>
      <c r="BE138" s="17" t="s">
        <v>3054</v>
      </c>
      <c r="BF138" s="19">
        <v>1.3181997226497006</v>
      </c>
      <c r="BG138" s="19">
        <v>1.7892038299160442</v>
      </c>
      <c r="BH138" s="14" t="s">
        <v>116</v>
      </c>
      <c r="BI138" s="14" t="s">
        <v>136</v>
      </c>
      <c r="BJ138" s="14" t="s">
        <v>116</v>
      </c>
      <c r="BK138" s="20">
        <v>310.68964699999998</v>
      </c>
      <c r="BL138" s="20">
        <v>206.89511481000011</v>
      </c>
      <c r="BM138" s="20">
        <v>206.89511481000011</v>
      </c>
      <c r="BN138" s="14" t="s">
        <v>137</v>
      </c>
      <c r="BO138" s="14" t="s">
        <v>102</v>
      </c>
      <c r="BP138" s="14" t="s">
        <v>102</v>
      </c>
      <c r="BQ138" s="14" t="s">
        <v>102</v>
      </c>
      <c r="BR138" s="14" t="s">
        <v>102</v>
      </c>
      <c r="BS138" s="14" t="s">
        <v>102</v>
      </c>
      <c r="BT138" s="14" t="s">
        <v>102</v>
      </c>
      <c r="BU138" s="14" t="s">
        <v>137</v>
      </c>
      <c r="BV138" s="14" t="s">
        <v>102</v>
      </c>
      <c r="BW138" s="14" t="s">
        <v>102</v>
      </c>
      <c r="BX138" s="14" t="s">
        <v>102</v>
      </c>
      <c r="BY138" s="14" t="s">
        <v>102</v>
      </c>
      <c r="BZ138" s="14" t="s">
        <v>102</v>
      </c>
      <c r="CA138" s="14" t="s">
        <v>102</v>
      </c>
      <c r="CB138" s="14" t="s">
        <v>137</v>
      </c>
      <c r="CC138" s="14" t="s">
        <v>102</v>
      </c>
      <c r="CD138" s="14" t="s">
        <v>102</v>
      </c>
      <c r="CE138" s="14" t="s">
        <v>102</v>
      </c>
      <c r="CF138" s="14" t="s">
        <v>102</v>
      </c>
      <c r="CG138" s="14" t="s">
        <v>102</v>
      </c>
      <c r="CH138" s="14" t="s">
        <v>102</v>
      </c>
      <c r="CI138" s="14" t="s">
        <v>137</v>
      </c>
      <c r="CJ138" s="14" t="s">
        <v>102</v>
      </c>
      <c r="CK138" s="14" t="s">
        <v>102</v>
      </c>
      <c r="CL138" s="14" t="s">
        <v>102</v>
      </c>
      <c r="CM138" s="14" t="s">
        <v>102</v>
      </c>
      <c r="CN138" s="14" t="s">
        <v>102</v>
      </c>
      <c r="CO138" s="14" t="s">
        <v>102</v>
      </c>
      <c r="CP138" s="14" t="s">
        <v>137</v>
      </c>
      <c r="CQ138" s="14" t="s">
        <v>102</v>
      </c>
      <c r="CR138" s="14" t="s">
        <v>102</v>
      </c>
      <c r="CS138" s="14" t="s">
        <v>102</v>
      </c>
      <c r="CT138" s="14" t="s">
        <v>102</v>
      </c>
      <c r="CU138" s="14" t="s">
        <v>102</v>
      </c>
      <c r="CV138" s="14" t="s">
        <v>102</v>
      </c>
      <c r="CW138" s="14" t="s">
        <v>137</v>
      </c>
      <c r="CX138" s="14" t="s">
        <v>102</v>
      </c>
      <c r="CY138" s="14" t="s">
        <v>102</v>
      </c>
      <c r="CZ138" s="14" t="s">
        <v>102</v>
      </c>
      <c r="DA138" s="14" t="s">
        <v>102</v>
      </c>
      <c r="DB138" s="14" t="s">
        <v>102</v>
      </c>
      <c r="DC138" s="14" t="s">
        <v>102</v>
      </c>
      <c r="DD138" s="14" t="s">
        <v>102</v>
      </c>
      <c r="DE138" s="14" t="s">
        <v>102</v>
      </c>
      <c r="DF138" s="14" t="s">
        <v>116</v>
      </c>
      <c r="DG138" s="17" t="s">
        <v>3055</v>
      </c>
      <c r="DH138" s="17" t="s">
        <v>139</v>
      </c>
      <c r="DI138" s="17" t="s">
        <v>102</v>
      </c>
      <c r="DJ138" s="17" t="s">
        <v>140</v>
      </c>
      <c r="DK138" s="17" t="s">
        <v>102</v>
      </c>
      <c r="DL138" s="17" t="s">
        <v>3056</v>
      </c>
      <c r="DM138" s="17" t="s">
        <v>142</v>
      </c>
      <c r="DN138" s="14" t="s">
        <v>102</v>
      </c>
      <c r="DO138" s="17" t="s">
        <v>143</v>
      </c>
      <c r="DP138" s="14" t="s">
        <v>102</v>
      </c>
      <c r="DQ138" s="14" t="s">
        <v>102</v>
      </c>
      <c r="DR138" s="14" t="s">
        <v>102</v>
      </c>
      <c r="DS138" s="21">
        <v>1</v>
      </c>
    </row>
    <row r="139" spans="1:123" s="5" customFormat="1" ht="74.25" customHeight="1" x14ac:dyDescent="0.25">
      <c r="A139" s="27" t="s">
        <v>3057</v>
      </c>
      <c r="B139" s="14">
        <v>2019</v>
      </c>
      <c r="C139" s="15" t="s">
        <v>990</v>
      </c>
      <c r="D139" s="14" t="s">
        <v>3058</v>
      </c>
      <c r="E139" s="15" t="s">
        <v>966</v>
      </c>
      <c r="F139" s="15" t="s">
        <v>3059</v>
      </c>
      <c r="G139" s="15" t="s">
        <v>860</v>
      </c>
      <c r="H139" s="14" t="s">
        <v>182</v>
      </c>
      <c r="I139" s="16" t="s">
        <v>967</v>
      </c>
      <c r="J139" s="17" t="s">
        <v>3555</v>
      </c>
      <c r="K139" s="14" t="s">
        <v>102</v>
      </c>
      <c r="L139" s="17" t="s">
        <v>968</v>
      </c>
      <c r="M139" s="14">
        <v>2007</v>
      </c>
      <c r="N139" s="14">
        <v>2019</v>
      </c>
      <c r="O139" s="15" t="s">
        <v>3060</v>
      </c>
      <c r="P139" s="15" t="s">
        <v>3061</v>
      </c>
      <c r="Q139" s="15" t="s">
        <v>3062</v>
      </c>
      <c r="R139" s="14" t="s">
        <v>189</v>
      </c>
      <c r="S139" s="14" t="s">
        <v>102</v>
      </c>
      <c r="T139" s="17" t="s">
        <v>3063</v>
      </c>
      <c r="U139" s="17" t="s">
        <v>3064</v>
      </c>
      <c r="V139" s="17" t="s">
        <v>1030</v>
      </c>
      <c r="W139" s="17" t="s">
        <v>3065</v>
      </c>
      <c r="X139" s="14" t="s">
        <v>194</v>
      </c>
      <c r="Y139" s="17" t="s">
        <v>3066</v>
      </c>
      <c r="Z139" s="14" t="s">
        <v>116</v>
      </c>
      <c r="AA139" s="15" t="s">
        <v>3067</v>
      </c>
      <c r="AB139" s="15" t="s">
        <v>3068</v>
      </c>
      <c r="AC139" s="15" t="s">
        <v>3069</v>
      </c>
      <c r="AD139" s="15" t="s">
        <v>3070</v>
      </c>
      <c r="AE139" s="15" t="s">
        <v>166</v>
      </c>
      <c r="AF139" s="14" t="s">
        <v>112</v>
      </c>
      <c r="AG139" s="14" t="s">
        <v>112</v>
      </c>
      <c r="AH139" s="14" t="s">
        <v>112</v>
      </c>
      <c r="AI139" s="14" t="s">
        <v>112</v>
      </c>
      <c r="AJ139" s="14" t="s">
        <v>112</v>
      </c>
      <c r="AK139" s="17" t="s">
        <v>122</v>
      </c>
      <c r="AL139" s="17" t="s">
        <v>2129</v>
      </c>
      <c r="AM139" s="17" t="s">
        <v>877</v>
      </c>
      <c r="AN139" s="17" t="s">
        <v>122</v>
      </c>
      <c r="AO139" s="17" t="s">
        <v>937</v>
      </c>
      <c r="AP139" s="17" t="s">
        <v>112</v>
      </c>
      <c r="AQ139" s="17" t="s">
        <v>3071</v>
      </c>
      <c r="AR139" s="17" t="s">
        <v>172</v>
      </c>
      <c r="AS139" s="17" t="s">
        <v>3072</v>
      </c>
      <c r="AT139" s="14" t="s">
        <v>116</v>
      </c>
      <c r="AU139" s="17" t="s">
        <v>3073</v>
      </c>
      <c r="AV139" s="18">
        <v>3000</v>
      </c>
      <c r="AW139" s="17" t="s">
        <v>3074</v>
      </c>
      <c r="AX139" s="14" t="s">
        <v>116</v>
      </c>
      <c r="AY139" s="17" t="s">
        <v>112</v>
      </c>
      <c r="AZ139" s="18">
        <v>2946</v>
      </c>
      <c r="BA139" s="17" t="s">
        <v>3075</v>
      </c>
      <c r="BB139" s="14" t="s">
        <v>116</v>
      </c>
      <c r="BC139" s="17" t="s">
        <v>112</v>
      </c>
      <c r="BD139" s="18">
        <v>2828</v>
      </c>
      <c r="BE139" s="17" t="s">
        <v>3076</v>
      </c>
      <c r="BF139" s="19">
        <v>94.266666666666666</v>
      </c>
      <c r="BG139" s="19">
        <v>95.994568906992527</v>
      </c>
      <c r="BH139" s="14" t="s">
        <v>116</v>
      </c>
      <c r="BI139" s="14" t="s">
        <v>177</v>
      </c>
      <c r="BJ139" s="14" t="s">
        <v>112</v>
      </c>
      <c r="BK139" s="20">
        <v>570.58207300000004</v>
      </c>
      <c r="BL139" s="20">
        <v>575.04126849000045</v>
      </c>
      <c r="BM139" s="20">
        <v>575.04126849000045</v>
      </c>
      <c r="BN139" s="14" t="s">
        <v>137</v>
      </c>
      <c r="BO139" s="14" t="s">
        <v>102</v>
      </c>
      <c r="BP139" s="14" t="s">
        <v>102</v>
      </c>
      <c r="BQ139" s="14" t="s">
        <v>102</v>
      </c>
      <c r="BR139" s="14" t="s">
        <v>102</v>
      </c>
      <c r="BS139" s="14" t="s">
        <v>102</v>
      </c>
      <c r="BT139" s="14" t="s">
        <v>102</v>
      </c>
      <c r="BU139" s="14" t="s">
        <v>137</v>
      </c>
      <c r="BV139" s="14" t="s">
        <v>102</v>
      </c>
      <c r="BW139" s="14" t="s">
        <v>102</v>
      </c>
      <c r="BX139" s="14" t="s">
        <v>102</v>
      </c>
      <c r="BY139" s="14" t="s">
        <v>102</v>
      </c>
      <c r="BZ139" s="14" t="s">
        <v>102</v>
      </c>
      <c r="CA139" s="14" t="s">
        <v>102</v>
      </c>
      <c r="CB139" s="14" t="s">
        <v>137</v>
      </c>
      <c r="CC139" s="14" t="s">
        <v>102</v>
      </c>
      <c r="CD139" s="14" t="s">
        <v>102</v>
      </c>
      <c r="CE139" s="14" t="s">
        <v>102</v>
      </c>
      <c r="CF139" s="14" t="s">
        <v>102</v>
      </c>
      <c r="CG139" s="14" t="s">
        <v>102</v>
      </c>
      <c r="CH139" s="14" t="s">
        <v>102</v>
      </c>
      <c r="CI139" s="14" t="s">
        <v>137</v>
      </c>
      <c r="CJ139" s="14" t="s">
        <v>102</v>
      </c>
      <c r="CK139" s="14" t="s">
        <v>102</v>
      </c>
      <c r="CL139" s="14" t="s">
        <v>102</v>
      </c>
      <c r="CM139" s="14" t="s">
        <v>102</v>
      </c>
      <c r="CN139" s="14" t="s">
        <v>102</v>
      </c>
      <c r="CO139" s="14" t="s">
        <v>102</v>
      </c>
      <c r="CP139" s="14" t="s">
        <v>137</v>
      </c>
      <c r="CQ139" s="14" t="s">
        <v>102</v>
      </c>
      <c r="CR139" s="14" t="s">
        <v>102</v>
      </c>
      <c r="CS139" s="14" t="s">
        <v>102</v>
      </c>
      <c r="CT139" s="14" t="s">
        <v>102</v>
      </c>
      <c r="CU139" s="14" t="s">
        <v>102</v>
      </c>
      <c r="CV139" s="14" t="s">
        <v>102</v>
      </c>
      <c r="CW139" s="14" t="s">
        <v>137</v>
      </c>
      <c r="CX139" s="14" t="s">
        <v>102</v>
      </c>
      <c r="CY139" s="14" t="s">
        <v>102</v>
      </c>
      <c r="CZ139" s="14" t="s">
        <v>102</v>
      </c>
      <c r="DA139" s="14" t="s">
        <v>102</v>
      </c>
      <c r="DB139" s="14" t="s">
        <v>102</v>
      </c>
      <c r="DC139" s="14" t="s">
        <v>102</v>
      </c>
      <c r="DD139" s="14" t="s">
        <v>102</v>
      </c>
      <c r="DE139" s="14" t="s">
        <v>102</v>
      </c>
      <c r="DF139" s="14" t="s">
        <v>116</v>
      </c>
      <c r="DG139" s="17" t="s">
        <v>981</v>
      </c>
      <c r="DH139" s="17" t="s">
        <v>139</v>
      </c>
      <c r="DI139" s="17" t="s">
        <v>102</v>
      </c>
      <c r="DJ139" s="17" t="s">
        <v>140</v>
      </c>
      <c r="DK139" s="17" t="s">
        <v>102</v>
      </c>
      <c r="DL139" s="17" t="s">
        <v>3077</v>
      </c>
      <c r="DM139" s="17" t="s">
        <v>142</v>
      </c>
      <c r="DN139" s="14" t="s">
        <v>102</v>
      </c>
      <c r="DO139" s="17" t="s">
        <v>143</v>
      </c>
      <c r="DP139" s="14" t="s">
        <v>102</v>
      </c>
      <c r="DQ139" s="14" t="s">
        <v>102</v>
      </c>
      <c r="DR139" s="14" t="s">
        <v>102</v>
      </c>
      <c r="DS139" s="21">
        <v>0.90476190476190477</v>
      </c>
    </row>
    <row r="140" spans="1:123" s="5" customFormat="1" ht="74.25" customHeight="1" x14ac:dyDescent="0.25">
      <c r="A140" s="27" t="s">
        <v>3078</v>
      </c>
      <c r="B140" s="14">
        <v>2019</v>
      </c>
      <c r="C140" s="15" t="s">
        <v>990</v>
      </c>
      <c r="D140" s="14" t="s">
        <v>3058</v>
      </c>
      <c r="E140" s="15" t="s">
        <v>966</v>
      </c>
      <c r="F140" s="15" t="s">
        <v>3079</v>
      </c>
      <c r="G140" s="15" t="s">
        <v>860</v>
      </c>
      <c r="H140" s="14" t="s">
        <v>182</v>
      </c>
      <c r="I140" s="16" t="s">
        <v>985</v>
      </c>
      <c r="J140" s="17" t="s">
        <v>3556</v>
      </c>
      <c r="K140" s="14" t="s">
        <v>102</v>
      </c>
      <c r="L140" s="17" t="s">
        <v>986</v>
      </c>
      <c r="M140" s="14">
        <v>2007</v>
      </c>
      <c r="N140" s="14">
        <v>2019</v>
      </c>
      <c r="O140" s="15" t="s">
        <v>3080</v>
      </c>
      <c r="P140" s="15" t="s">
        <v>3081</v>
      </c>
      <c r="Q140" s="15" t="s">
        <v>3082</v>
      </c>
      <c r="R140" s="14" t="s">
        <v>189</v>
      </c>
      <c r="S140" s="14" t="s">
        <v>102</v>
      </c>
      <c r="T140" s="17" t="s">
        <v>3083</v>
      </c>
      <c r="U140" s="22" t="s">
        <v>3084</v>
      </c>
      <c r="V140" s="17" t="s">
        <v>1731</v>
      </c>
      <c r="W140" s="17" t="s">
        <v>3085</v>
      </c>
      <c r="X140" s="14" t="s">
        <v>870</v>
      </c>
      <c r="Y140" s="17" t="s">
        <v>3086</v>
      </c>
      <c r="Z140" s="14" t="s">
        <v>116</v>
      </c>
      <c r="AA140" s="15" t="s">
        <v>3087</v>
      </c>
      <c r="AB140" s="15" t="s">
        <v>3088</v>
      </c>
      <c r="AC140" s="15" t="s">
        <v>3089</v>
      </c>
      <c r="AD140" s="15" t="s">
        <v>3090</v>
      </c>
      <c r="AE140" s="15" t="s">
        <v>166</v>
      </c>
      <c r="AF140" s="14" t="s">
        <v>112</v>
      </c>
      <c r="AG140" s="14" t="s">
        <v>112</v>
      </c>
      <c r="AH140" s="14" t="s">
        <v>112</v>
      </c>
      <c r="AI140" s="14" t="s">
        <v>112</v>
      </c>
      <c r="AJ140" s="14" t="s">
        <v>112</v>
      </c>
      <c r="AK140" s="17" t="s">
        <v>122</v>
      </c>
      <c r="AL140" s="17" t="s">
        <v>123</v>
      </c>
      <c r="AM140" s="17" t="s">
        <v>700</v>
      </c>
      <c r="AN140" s="17" t="s">
        <v>122</v>
      </c>
      <c r="AO140" s="17" t="s">
        <v>3091</v>
      </c>
      <c r="AP140" s="17" t="s">
        <v>228</v>
      </c>
      <c r="AQ140" s="17" t="s">
        <v>102</v>
      </c>
      <c r="AR140" s="17" t="s">
        <v>172</v>
      </c>
      <c r="AS140" s="17" t="s">
        <v>129</v>
      </c>
      <c r="AT140" s="14" t="s">
        <v>116</v>
      </c>
      <c r="AU140" s="17" t="s">
        <v>2</v>
      </c>
      <c r="AV140" s="18">
        <v>126577691</v>
      </c>
      <c r="AW140" s="17" t="s">
        <v>3092</v>
      </c>
      <c r="AX140" s="14" t="s">
        <v>116</v>
      </c>
      <c r="AY140" s="17" t="s">
        <v>112</v>
      </c>
      <c r="AZ140" s="18">
        <v>25700000</v>
      </c>
      <c r="BA140" s="17" t="s">
        <v>3093</v>
      </c>
      <c r="BB140" s="14" t="s">
        <v>116</v>
      </c>
      <c r="BC140" s="17" t="s">
        <v>112</v>
      </c>
      <c r="BD140" s="18">
        <v>27456582</v>
      </c>
      <c r="BE140" s="17" t="s">
        <v>3094</v>
      </c>
      <c r="BF140" s="19">
        <v>21.691485903309772</v>
      </c>
      <c r="BG140" s="19">
        <v>106.83494941634241</v>
      </c>
      <c r="BH140" s="14" t="s">
        <v>112</v>
      </c>
      <c r="BI140" s="14" t="s">
        <v>102</v>
      </c>
      <c r="BJ140" s="14" t="s">
        <v>112</v>
      </c>
      <c r="BK140" s="20">
        <v>4856.0840519999983</v>
      </c>
      <c r="BL140" s="20">
        <v>4745.9321736600004</v>
      </c>
      <c r="BM140" s="20">
        <v>4745.9321736600004</v>
      </c>
      <c r="BN140" s="14" t="s">
        <v>137</v>
      </c>
      <c r="BO140" s="14" t="s">
        <v>102</v>
      </c>
      <c r="BP140" s="14" t="s">
        <v>102</v>
      </c>
      <c r="BQ140" s="14" t="s">
        <v>102</v>
      </c>
      <c r="BR140" s="14" t="s">
        <v>102</v>
      </c>
      <c r="BS140" s="14" t="s">
        <v>102</v>
      </c>
      <c r="BT140" s="14" t="s">
        <v>102</v>
      </c>
      <c r="BU140" s="14" t="s">
        <v>137</v>
      </c>
      <c r="BV140" s="14" t="s">
        <v>102</v>
      </c>
      <c r="BW140" s="14" t="s">
        <v>102</v>
      </c>
      <c r="BX140" s="14" t="s">
        <v>102</v>
      </c>
      <c r="BY140" s="14" t="s">
        <v>102</v>
      </c>
      <c r="BZ140" s="14" t="s">
        <v>102</v>
      </c>
      <c r="CA140" s="14" t="s">
        <v>102</v>
      </c>
      <c r="CB140" s="14" t="s">
        <v>137</v>
      </c>
      <c r="CC140" s="14" t="s">
        <v>102</v>
      </c>
      <c r="CD140" s="14" t="s">
        <v>102</v>
      </c>
      <c r="CE140" s="14" t="s">
        <v>102</v>
      </c>
      <c r="CF140" s="14" t="s">
        <v>102</v>
      </c>
      <c r="CG140" s="14" t="s">
        <v>102</v>
      </c>
      <c r="CH140" s="14" t="s">
        <v>102</v>
      </c>
      <c r="CI140" s="14" t="s">
        <v>137</v>
      </c>
      <c r="CJ140" s="14" t="s">
        <v>102</v>
      </c>
      <c r="CK140" s="14" t="s">
        <v>102</v>
      </c>
      <c r="CL140" s="14" t="s">
        <v>102</v>
      </c>
      <c r="CM140" s="14" t="s">
        <v>102</v>
      </c>
      <c r="CN140" s="14" t="s">
        <v>102</v>
      </c>
      <c r="CO140" s="14" t="s">
        <v>102</v>
      </c>
      <c r="CP140" s="14" t="s">
        <v>137</v>
      </c>
      <c r="CQ140" s="14" t="s">
        <v>102</v>
      </c>
      <c r="CR140" s="14" t="s">
        <v>102</v>
      </c>
      <c r="CS140" s="14" t="s">
        <v>102</v>
      </c>
      <c r="CT140" s="14" t="s">
        <v>102</v>
      </c>
      <c r="CU140" s="14" t="s">
        <v>102</v>
      </c>
      <c r="CV140" s="14" t="s">
        <v>102</v>
      </c>
      <c r="CW140" s="14" t="s">
        <v>137</v>
      </c>
      <c r="CX140" s="14" t="s">
        <v>102</v>
      </c>
      <c r="CY140" s="14" t="s">
        <v>102</v>
      </c>
      <c r="CZ140" s="14" t="s">
        <v>102</v>
      </c>
      <c r="DA140" s="14" t="s">
        <v>102</v>
      </c>
      <c r="DB140" s="14" t="s">
        <v>102</v>
      </c>
      <c r="DC140" s="14" t="s">
        <v>102</v>
      </c>
      <c r="DD140" s="14" t="s">
        <v>102</v>
      </c>
      <c r="DE140" s="14" t="s">
        <v>102</v>
      </c>
      <c r="DF140" s="14" t="s">
        <v>116</v>
      </c>
      <c r="DG140" s="17" t="s">
        <v>1002</v>
      </c>
      <c r="DH140" s="17" t="s">
        <v>139</v>
      </c>
      <c r="DI140" s="17" t="s">
        <v>102</v>
      </c>
      <c r="DJ140" s="17" t="s">
        <v>140</v>
      </c>
      <c r="DK140" s="17" t="s">
        <v>102</v>
      </c>
      <c r="DL140" s="17" t="s">
        <v>3095</v>
      </c>
      <c r="DM140" s="17" t="s">
        <v>142</v>
      </c>
      <c r="DN140" s="14" t="s">
        <v>102</v>
      </c>
      <c r="DO140" s="17" t="s">
        <v>143</v>
      </c>
      <c r="DP140" s="14" t="s">
        <v>102</v>
      </c>
      <c r="DQ140" s="14" t="s">
        <v>102</v>
      </c>
      <c r="DR140" s="14" t="s">
        <v>102</v>
      </c>
      <c r="DS140" s="21">
        <v>0.90476190476190477</v>
      </c>
    </row>
    <row r="141" spans="1:123" s="5" customFormat="1" ht="74.25" customHeight="1" x14ac:dyDescent="0.25">
      <c r="A141" s="27" t="s">
        <v>3096</v>
      </c>
      <c r="B141" s="14">
        <v>2019</v>
      </c>
      <c r="C141" s="15" t="s">
        <v>990</v>
      </c>
      <c r="D141" s="14" t="s">
        <v>3058</v>
      </c>
      <c r="E141" s="15" t="s">
        <v>966</v>
      </c>
      <c r="F141" s="15" t="s">
        <v>3097</v>
      </c>
      <c r="G141" s="14" t="s">
        <v>102</v>
      </c>
      <c r="H141" s="14" t="s">
        <v>182</v>
      </c>
      <c r="I141" s="16" t="s">
        <v>3098</v>
      </c>
      <c r="J141" s="17" t="s">
        <v>3099</v>
      </c>
      <c r="K141" s="14" t="s">
        <v>102</v>
      </c>
      <c r="L141" s="17" t="s">
        <v>3099</v>
      </c>
      <c r="M141" s="14">
        <v>2007</v>
      </c>
      <c r="N141" s="14">
        <v>2019</v>
      </c>
      <c r="O141" s="15" t="s">
        <v>3100</v>
      </c>
      <c r="P141" s="15" t="s">
        <v>3101</v>
      </c>
      <c r="Q141" s="15" t="s">
        <v>3102</v>
      </c>
      <c r="R141" s="14" t="s">
        <v>189</v>
      </c>
      <c r="S141" s="14" t="s">
        <v>102</v>
      </c>
      <c r="T141" s="17" t="s">
        <v>3103</v>
      </c>
      <c r="U141" s="17" t="s">
        <v>3104</v>
      </c>
      <c r="V141" s="17" t="s">
        <v>3105</v>
      </c>
      <c r="W141" s="17" t="s">
        <v>3106</v>
      </c>
      <c r="X141" s="14" t="s">
        <v>694</v>
      </c>
      <c r="Y141" s="17" t="s">
        <v>3107</v>
      </c>
      <c r="Z141" s="14" t="s">
        <v>116</v>
      </c>
      <c r="AA141" s="15" t="s">
        <v>3108</v>
      </c>
      <c r="AB141" s="15" t="s">
        <v>3109</v>
      </c>
      <c r="AC141" s="15" t="s">
        <v>3110</v>
      </c>
      <c r="AD141" s="15" t="s">
        <v>3111</v>
      </c>
      <c r="AE141" s="15" t="s">
        <v>166</v>
      </c>
      <c r="AF141" s="14" t="s">
        <v>112</v>
      </c>
      <c r="AG141" s="14" t="s">
        <v>112</v>
      </c>
      <c r="AH141" s="14" t="s">
        <v>112</v>
      </c>
      <c r="AI141" s="14" t="s">
        <v>112</v>
      </c>
      <c r="AJ141" s="14" t="s">
        <v>112</v>
      </c>
      <c r="AK141" s="17" t="s">
        <v>122</v>
      </c>
      <c r="AL141" s="17" t="s">
        <v>123</v>
      </c>
      <c r="AM141" s="17" t="s">
        <v>700</v>
      </c>
      <c r="AN141" s="17" t="s">
        <v>122</v>
      </c>
      <c r="AO141" s="17" t="s">
        <v>3112</v>
      </c>
      <c r="AP141" s="17" t="s">
        <v>228</v>
      </c>
      <c r="AQ141" s="17" t="s">
        <v>3113</v>
      </c>
      <c r="AR141" s="17" t="s">
        <v>172</v>
      </c>
      <c r="AS141" s="17" t="s">
        <v>3114</v>
      </c>
      <c r="AT141" s="14" t="s">
        <v>137</v>
      </c>
      <c r="AU141" s="17" t="s">
        <v>102</v>
      </c>
      <c r="AV141" s="18" t="s">
        <v>102</v>
      </c>
      <c r="AW141" s="17" t="s">
        <v>102</v>
      </c>
      <c r="AX141" s="14" t="s">
        <v>116</v>
      </c>
      <c r="AY141" s="17" t="s">
        <v>112</v>
      </c>
      <c r="AZ141" s="18">
        <v>2054</v>
      </c>
      <c r="BA141" s="17" t="s">
        <v>3115</v>
      </c>
      <c r="BB141" s="14" t="s">
        <v>116</v>
      </c>
      <c r="BC141" s="17" t="s">
        <v>3116</v>
      </c>
      <c r="BD141" s="18">
        <v>2250</v>
      </c>
      <c r="BE141" s="17" t="s">
        <v>3115</v>
      </c>
      <c r="BF141" s="19" t="s">
        <v>135</v>
      </c>
      <c r="BG141" s="19">
        <v>109.54235637779941</v>
      </c>
      <c r="BH141" s="14" t="s">
        <v>137</v>
      </c>
      <c r="BI141" s="14" t="s">
        <v>102</v>
      </c>
      <c r="BJ141" s="14" t="s">
        <v>112</v>
      </c>
      <c r="BK141" s="20">
        <v>1880.3957069999999</v>
      </c>
      <c r="BL141" s="20">
        <v>2191.0634703200012</v>
      </c>
      <c r="BM141" s="20">
        <v>2191.0634703200012</v>
      </c>
      <c r="BN141" s="14" t="s">
        <v>137</v>
      </c>
      <c r="BO141" s="14" t="s">
        <v>102</v>
      </c>
      <c r="BP141" s="14" t="s">
        <v>102</v>
      </c>
      <c r="BQ141" s="14" t="s">
        <v>102</v>
      </c>
      <c r="BR141" s="14" t="s">
        <v>102</v>
      </c>
      <c r="BS141" s="14" t="s">
        <v>102</v>
      </c>
      <c r="BT141" s="14" t="s">
        <v>102</v>
      </c>
      <c r="BU141" s="14" t="s">
        <v>137</v>
      </c>
      <c r="BV141" s="14" t="s">
        <v>102</v>
      </c>
      <c r="BW141" s="14" t="s">
        <v>102</v>
      </c>
      <c r="BX141" s="14" t="s">
        <v>102</v>
      </c>
      <c r="BY141" s="14" t="s">
        <v>102</v>
      </c>
      <c r="BZ141" s="14" t="s">
        <v>102</v>
      </c>
      <c r="CA141" s="14" t="s">
        <v>102</v>
      </c>
      <c r="CB141" s="14" t="s">
        <v>137</v>
      </c>
      <c r="CC141" s="14" t="s">
        <v>102</v>
      </c>
      <c r="CD141" s="14" t="s">
        <v>102</v>
      </c>
      <c r="CE141" s="14" t="s">
        <v>102</v>
      </c>
      <c r="CF141" s="14" t="s">
        <v>102</v>
      </c>
      <c r="CG141" s="14" t="s">
        <v>102</v>
      </c>
      <c r="CH141" s="14" t="s">
        <v>102</v>
      </c>
      <c r="CI141" s="14" t="s">
        <v>137</v>
      </c>
      <c r="CJ141" s="14" t="s">
        <v>102</v>
      </c>
      <c r="CK141" s="14" t="s">
        <v>102</v>
      </c>
      <c r="CL141" s="14" t="s">
        <v>102</v>
      </c>
      <c r="CM141" s="14" t="s">
        <v>102</v>
      </c>
      <c r="CN141" s="14" t="s">
        <v>102</v>
      </c>
      <c r="CO141" s="14" t="s">
        <v>102</v>
      </c>
      <c r="CP141" s="14" t="s">
        <v>137</v>
      </c>
      <c r="CQ141" s="14" t="s">
        <v>102</v>
      </c>
      <c r="CR141" s="14" t="s">
        <v>102</v>
      </c>
      <c r="CS141" s="14" t="s">
        <v>102</v>
      </c>
      <c r="CT141" s="14" t="s">
        <v>102</v>
      </c>
      <c r="CU141" s="14" t="s">
        <v>102</v>
      </c>
      <c r="CV141" s="14" t="s">
        <v>102</v>
      </c>
      <c r="CW141" s="14" t="s">
        <v>137</v>
      </c>
      <c r="CX141" s="14" t="s">
        <v>102</v>
      </c>
      <c r="CY141" s="14" t="s">
        <v>102</v>
      </c>
      <c r="CZ141" s="14" t="s">
        <v>102</v>
      </c>
      <c r="DA141" s="14" t="s">
        <v>102</v>
      </c>
      <c r="DB141" s="14" t="s">
        <v>102</v>
      </c>
      <c r="DC141" s="14" t="s">
        <v>102</v>
      </c>
      <c r="DD141" s="14" t="s">
        <v>102</v>
      </c>
      <c r="DE141" s="14" t="s">
        <v>102</v>
      </c>
      <c r="DF141" s="14" t="s">
        <v>116</v>
      </c>
      <c r="DG141" s="17" t="s">
        <v>3117</v>
      </c>
      <c r="DH141" s="17" t="s">
        <v>139</v>
      </c>
      <c r="DI141" s="17" t="s">
        <v>102</v>
      </c>
      <c r="DJ141" s="17" t="s">
        <v>140</v>
      </c>
      <c r="DK141" s="17" t="s">
        <v>102</v>
      </c>
      <c r="DL141" s="17" t="s">
        <v>3118</v>
      </c>
      <c r="DM141" s="17" t="s">
        <v>142</v>
      </c>
      <c r="DN141" s="14" t="s">
        <v>102</v>
      </c>
      <c r="DO141" s="17" t="s">
        <v>143</v>
      </c>
      <c r="DP141" s="14" t="s">
        <v>102</v>
      </c>
      <c r="DQ141" s="14" t="s">
        <v>102</v>
      </c>
      <c r="DR141" s="14" t="s">
        <v>102</v>
      </c>
      <c r="DS141" s="21">
        <v>0.95238095238095233</v>
      </c>
    </row>
    <row r="142" spans="1:123" s="5" customFormat="1" ht="74.25" customHeight="1" x14ac:dyDescent="0.25">
      <c r="A142" s="27" t="s">
        <v>3119</v>
      </c>
      <c r="B142" s="14">
        <v>2019</v>
      </c>
      <c r="C142" s="15" t="s">
        <v>990</v>
      </c>
      <c r="D142" s="14" t="s">
        <v>3058</v>
      </c>
      <c r="E142" s="15" t="s">
        <v>966</v>
      </c>
      <c r="F142" s="15" t="s">
        <v>3120</v>
      </c>
      <c r="G142" s="14" t="s">
        <v>102</v>
      </c>
      <c r="H142" s="14" t="s">
        <v>182</v>
      </c>
      <c r="I142" s="16" t="s">
        <v>500</v>
      </c>
      <c r="J142" s="17" t="s">
        <v>3121</v>
      </c>
      <c r="K142" s="14" t="s">
        <v>102</v>
      </c>
      <c r="L142" s="17" t="s">
        <v>3121</v>
      </c>
      <c r="M142" s="14">
        <v>2017</v>
      </c>
      <c r="N142" s="14">
        <v>2019</v>
      </c>
      <c r="O142" s="15" t="s">
        <v>3122</v>
      </c>
      <c r="P142" s="15" t="s">
        <v>3123</v>
      </c>
      <c r="Q142" s="15" t="s">
        <v>3124</v>
      </c>
      <c r="R142" s="14" t="s">
        <v>189</v>
      </c>
      <c r="S142" s="14" t="s">
        <v>102</v>
      </c>
      <c r="T142" s="17" t="s">
        <v>3125</v>
      </c>
      <c r="U142" s="17" t="s">
        <v>3126</v>
      </c>
      <c r="V142" s="17" t="s">
        <v>3105</v>
      </c>
      <c r="W142" s="17" t="s">
        <v>3127</v>
      </c>
      <c r="X142" s="14" t="s">
        <v>870</v>
      </c>
      <c r="Y142" s="17" t="s">
        <v>3086</v>
      </c>
      <c r="Z142" s="14" t="s">
        <v>116</v>
      </c>
      <c r="AA142" s="15" t="s">
        <v>3128</v>
      </c>
      <c r="AB142" s="15" t="s">
        <v>3129</v>
      </c>
      <c r="AC142" s="15" t="s">
        <v>3130</v>
      </c>
      <c r="AD142" s="15" t="s">
        <v>3131</v>
      </c>
      <c r="AE142" s="15" t="s">
        <v>166</v>
      </c>
      <c r="AF142" s="14" t="s">
        <v>112</v>
      </c>
      <c r="AG142" s="14" t="s">
        <v>112</v>
      </c>
      <c r="AH142" s="14" t="s">
        <v>112</v>
      </c>
      <c r="AI142" s="14" t="s">
        <v>112</v>
      </c>
      <c r="AJ142" s="14" t="s">
        <v>112</v>
      </c>
      <c r="AK142" s="17" t="s">
        <v>122</v>
      </c>
      <c r="AL142" s="17" t="s">
        <v>123</v>
      </c>
      <c r="AM142" s="17" t="s">
        <v>700</v>
      </c>
      <c r="AN142" s="17" t="s">
        <v>122</v>
      </c>
      <c r="AO142" s="17" t="s">
        <v>3132</v>
      </c>
      <c r="AP142" s="17" t="s">
        <v>228</v>
      </c>
      <c r="AQ142" s="17" t="s">
        <v>3133</v>
      </c>
      <c r="AR142" s="17" t="s">
        <v>172</v>
      </c>
      <c r="AS142" s="17" t="s">
        <v>3605</v>
      </c>
      <c r="AT142" s="14" t="s">
        <v>116</v>
      </c>
      <c r="AU142" s="17" t="s">
        <v>761</v>
      </c>
      <c r="AV142" s="18">
        <v>112336538</v>
      </c>
      <c r="AW142" s="17" t="s">
        <v>3134</v>
      </c>
      <c r="AX142" s="14" t="s">
        <v>116</v>
      </c>
      <c r="AY142" s="17" t="s">
        <v>761</v>
      </c>
      <c r="AZ142" s="18">
        <v>74531412</v>
      </c>
      <c r="BA142" s="17" t="s">
        <v>3135</v>
      </c>
      <c r="BB142" s="14" t="s">
        <v>116</v>
      </c>
      <c r="BC142" s="17" t="s">
        <v>761</v>
      </c>
      <c r="BD142" s="18">
        <v>74531412</v>
      </c>
      <c r="BE142" s="17" t="s">
        <v>3135</v>
      </c>
      <c r="BF142" s="19">
        <v>66.346545235353432</v>
      </c>
      <c r="BG142" s="19">
        <v>100</v>
      </c>
      <c r="BH142" s="14" t="s">
        <v>137</v>
      </c>
      <c r="BI142" s="14" t="s">
        <v>102</v>
      </c>
      <c r="BJ142" s="14" t="s">
        <v>112</v>
      </c>
      <c r="BK142" s="20">
        <v>149.05390499999999</v>
      </c>
      <c r="BL142" s="20">
        <v>627.95814919000009</v>
      </c>
      <c r="BM142" s="20">
        <v>627.95814919000009</v>
      </c>
      <c r="BN142" s="14" t="s">
        <v>137</v>
      </c>
      <c r="BO142" s="14" t="s">
        <v>102</v>
      </c>
      <c r="BP142" s="14" t="s">
        <v>102</v>
      </c>
      <c r="BQ142" s="14" t="s">
        <v>102</v>
      </c>
      <c r="BR142" s="14" t="s">
        <v>102</v>
      </c>
      <c r="BS142" s="14" t="s">
        <v>102</v>
      </c>
      <c r="BT142" s="14" t="s">
        <v>102</v>
      </c>
      <c r="BU142" s="14" t="s">
        <v>137</v>
      </c>
      <c r="BV142" s="14" t="s">
        <v>102</v>
      </c>
      <c r="BW142" s="14" t="s">
        <v>102</v>
      </c>
      <c r="BX142" s="14" t="s">
        <v>102</v>
      </c>
      <c r="BY142" s="14" t="s">
        <v>102</v>
      </c>
      <c r="BZ142" s="14" t="s">
        <v>102</v>
      </c>
      <c r="CA142" s="14" t="s">
        <v>102</v>
      </c>
      <c r="CB142" s="14" t="s">
        <v>137</v>
      </c>
      <c r="CC142" s="14" t="s">
        <v>102</v>
      </c>
      <c r="CD142" s="14" t="s">
        <v>102</v>
      </c>
      <c r="CE142" s="14" t="s">
        <v>102</v>
      </c>
      <c r="CF142" s="14" t="s">
        <v>102</v>
      </c>
      <c r="CG142" s="14" t="s">
        <v>102</v>
      </c>
      <c r="CH142" s="14" t="s">
        <v>102</v>
      </c>
      <c r="CI142" s="14" t="s">
        <v>137</v>
      </c>
      <c r="CJ142" s="14" t="s">
        <v>102</v>
      </c>
      <c r="CK142" s="14" t="s">
        <v>102</v>
      </c>
      <c r="CL142" s="14" t="s">
        <v>102</v>
      </c>
      <c r="CM142" s="14" t="s">
        <v>102</v>
      </c>
      <c r="CN142" s="14" t="s">
        <v>102</v>
      </c>
      <c r="CO142" s="14" t="s">
        <v>102</v>
      </c>
      <c r="CP142" s="14" t="s">
        <v>137</v>
      </c>
      <c r="CQ142" s="14" t="s">
        <v>102</v>
      </c>
      <c r="CR142" s="14" t="s">
        <v>102</v>
      </c>
      <c r="CS142" s="14" t="s">
        <v>102</v>
      </c>
      <c r="CT142" s="14" t="s">
        <v>102</v>
      </c>
      <c r="CU142" s="14" t="s">
        <v>102</v>
      </c>
      <c r="CV142" s="14" t="s">
        <v>102</v>
      </c>
      <c r="CW142" s="14" t="s">
        <v>137</v>
      </c>
      <c r="CX142" s="14" t="s">
        <v>102</v>
      </c>
      <c r="CY142" s="14" t="s">
        <v>102</v>
      </c>
      <c r="CZ142" s="14" t="s">
        <v>102</v>
      </c>
      <c r="DA142" s="14" t="s">
        <v>102</v>
      </c>
      <c r="DB142" s="14" t="s">
        <v>102</v>
      </c>
      <c r="DC142" s="14" t="s">
        <v>102</v>
      </c>
      <c r="DD142" s="14" t="s">
        <v>102</v>
      </c>
      <c r="DE142" s="14" t="s">
        <v>102</v>
      </c>
      <c r="DF142" s="14" t="s">
        <v>116</v>
      </c>
      <c r="DG142" s="17" t="s">
        <v>3136</v>
      </c>
      <c r="DH142" s="17" t="s">
        <v>139</v>
      </c>
      <c r="DI142" s="17" t="s">
        <v>102</v>
      </c>
      <c r="DJ142" s="17" t="s">
        <v>140</v>
      </c>
      <c r="DK142" s="17" t="s">
        <v>102</v>
      </c>
      <c r="DL142" s="17" t="s">
        <v>3137</v>
      </c>
      <c r="DM142" s="17" t="s">
        <v>142</v>
      </c>
      <c r="DN142" s="14" t="s">
        <v>102</v>
      </c>
      <c r="DO142" s="17" t="s">
        <v>143</v>
      </c>
      <c r="DP142" s="14" t="s">
        <v>102</v>
      </c>
      <c r="DQ142" s="14" t="s">
        <v>102</v>
      </c>
      <c r="DR142" s="14" t="s">
        <v>102</v>
      </c>
      <c r="DS142" s="21">
        <v>0.97619047619047616</v>
      </c>
    </row>
    <row r="143" spans="1:123" s="5" customFormat="1" ht="74.25" customHeight="1" x14ac:dyDescent="0.25">
      <c r="A143" s="27" t="s">
        <v>3138</v>
      </c>
      <c r="B143" s="14">
        <v>2019</v>
      </c>
      <c r="C143" s="15" t="s">
        <v>990</v>
      </c>
      <c r="D143" s="14" t="s">
        <v>3058</v>
      </c>
      <c r="E143" s="15" t="s">
        <v>966</v>
      </c>
      <c r="F143" s="15" t="s">
        <v>3139</v>
      </c>
      <c r="G143" s="14" t="s">
        <v>102</v>
      </c>
      <c r="H143" s="14" t="s">
        <v>182</v>
      </c>
      <c r="I143" s="16" t="s">
        <v>1024</v>
      </c>
      <c r="J143" s="17" t="s">
        <v>3140</v>
      </c>
      <c r="K143" s="14" t="s">
        <v>102</v>
      </c>
      <c r="L143" s="17" t="s">
        <v>3140</v>
      </c>
      <c r="M143" s="14">
        <v>2017</v>
      </c>
      <c r="N143" s="14">
        <v>2019</v>
      </c>
      <c r="O143" s="15" t="s">
        <v>3141</v>
      </c>
      <c r="P143" s="15" t="s">
        <v>3142</v>
      </c>
      <c r="Q143" s="15" t="s">
        <v>3143</v>
      </c>
      <c r="R143" s="14" t="s">
        <v>189</v>
      </c>
      <c r="S143" s="14" t="s">
        <v>102</v>
      </c>
      <c r="T143" s="17" t="s">
        <v>990</v>
      </c>
      <c r="U143" s="17" t="s">
        <v>3144</v>
      </c>
      <c r="V143" s="17" t="s">
        <v>3145</v>
      </c>
      <c r="W143" s="17" t="s">
        <v>3146</v>
      </c>
      <c r="X143" s="14" t="s">
        <v>870</v>
      </c>
      <c r="Y143" s="17" t="s">
        <v>3147</v>
      </c>
      <c r="Z143" s="14" t="s">
        <v>116</v>
      </c>
      <c r="AA143" s="15" t="s">
        <v>3148</v>
      </c>
      <c r="AB143" s="15" t="s">
        <v>3149</v>
      </c>
      <c r="AC143" s="15" t="s">
        <v>3150</v>
      </c>
      <c r="AD143" s="15" t="s">
        <v>3151</v>
      </c>
      <c r="AE143" s="15" t="s">
        <v>166</v>
      </c>
      <c r="AF143" s="14" t="s">
        <v>112</v>
      </c>
      <c r="AG143" s="14" t="s">
        <v>112</v>
      </c>
      <c r="AH143" s="14" t="s">
        <v>112</v>
      </c>
      <c r="AI143" s="14" t="s">
        <v>112</v>
      </c>
      <c r="AJ143" s="14" t="s">
        <v>112</v>
      </c>
      <c r="AK143" s="17" t="s">
        <v>122</v>
      </c>
      <c r="AL143" s="17" t="s">
        <v>123</v>
      </c>
      <c r="AM143" s="17" t="s">
        <v>877</v>
      </c>
      <c r="AN143" s="17" t="s">
        <v>122</v>
      </c>
      <c r="AO143" s="17" t="s">
        <v>568</v>
      </c>
      <c r="AP143" s="17" t="s">
        <v>228</v>
      </c>
      <c r="AQ143" s="17" t="s">
        <v>102</v>
      </c>
      <c r="AR143" s="17" t="s">
        <v>172</v>
      </c>
      <c r="AS143" s="17" t="s">
        <v>129</v>
      </c>
      <c r="AT143" s="14" t="s">
        <v>116</v>
      </c>
      <c r="AU143" s="17" t="s">
        <v>2365</v>
      </c>
      <c r="AV143" s="18">
        <v>117997894</v>
      </c>
      <c r="AW143" s="17" t="s">
        <v>3152</v>
      </c>
      <c r="AX143" s="14" t="s">
        <v>116</v>
      </c>
      <c r="AY143" s="17" t="s">
        <v>2365</v>
      </c>
      <c r="AZ143" s="18">
        <v>117997894</v>
      </c>
      <c r="BA143" s="17" t="s">
        <v>3152</v>
      </c>
      <c r="BB143" s="14" t="s">
        <v>116</v>
      </c>
      <c r="BC143" s="17" t="s">
        <v>112</v>
      </c>
      <c r="BD143" s="18">
        <v>6686258</v>
      </c>
      <c r="BE143" s="17" t="s">
        <v>3153</v>
      </c>
      <c r="BF143" s="19">
        <v>5.6664214702001381</v>
      </c>
      <c r="BG143" s="19">
        <v>5.6664214702001381</v>
      </c>
      <c r="BH143" s="14" t="s">
        <v>137</v>
      </c>
      <c r="BI143" s="14" t="s">
        <v>102</v>
      </c>
      <c r="BJ143" s="14" t="s">
        <v>137</v>
      </c>
      <c r="BK143" s="20">
        <v>32.139533999999998</v>
      </c>
      <c r="BL143" s="20">
        <v>117.96657655000001</v>
      </c>
      <c r="BM143" s="20">
        <v>117.96657655000001</v>
      </c>
      <c r="BN143" s="14" t="s">
        <v>137</v>
      </c>
      <c r="BO143" s="14" t="s">
        <v>102</v>
      </c>
      <c r="BP143" s="14" t="s">
        <v>102</v>
      </c>
      <c r="BQ143" s="14" t="s">
        <v>102</v>
      </c>
      <c r="BR143" s="14" t="s">
        <v>102</v>
      </c>
      <c r="BS143" s="14" t="s">
        <v>102</v>
      </c>
      <c r="BT143" s="14" t="s">
        <v>102</v>
      </c>
      <c r="BU143" s="14" t="s">
        <v>137</v>
      </c>
      <c r="BV143" s="14" t="s">
        <v>102</v>
      </c>
      <c r="BW143" s="14" t="s">
        <v>102</v>
      </c>
      <c r="BX143" s="14" t="s">
        <v>102</v>
      </c>
      <c r="BY143" s="14" t="s">
        <v>102</v>
      </c>
      <c r="BZ143" s="14" t="s">
        <v>102</v>
      </c>
      <c r="CA143" s="14" t="s">
        <v>102</v>
      </c>
      <c r="CB143" s="14" t="s">
        <v>137</v>
      </c>
      <c r="CC143" s="14" t="s">
        <v>102</v>
      </c>
      <c r="CD143" s="14" t="s">
        <v>102</v>
      </c>
      <c r="CE143" s="14" t="s">
        <v>102</v>
      </c>
      <c r="CF143" s="14" t="s">
        <v>102</v>
      </c>
      <c r="CG143" s="14" t="s">
        <v>102</v>
      </c>
      <c r="CH143" s="14" t="s">
        <v>102</v>
      </c>
      <c r="CI143" s="14" t="s">
        <v>137</v>
      </c>
      <c r="CJ143" s="14" t="s">
        <v>102</v>
      </c>
      <c r="CK143" s="14" t="s">
        <v>102</v>
      </c>
      <c r="CL143" s="14" t="s">
        <v>102</v>
      </c>
      <c r="CM143" s="14" t="s">
        <v>102</v>
      </c>
      <c r="CN143" s="14" t="s">
        <v>102</v>
      </c>
      <c r="CO143" s="14" t="s">
        <v>102</v>
      </c>
      <c r="CP143" s="14" t="s">
        <v>137</v>
      </c>
      <c r="CQ143" s="14" t="s">
        <v>102</v>
      </c>
      <c r="CR143" s="14" t="s">
        <v>102</v>
      </c>
      <c r="CS143" s="14" t="s">
        <v>102</v>
      </c>
      <c r="CT143" s="14" t="s">
        <v>102</v>
      </c>
      <c r="CU143" s="14" t="s">
        <v>102</v>
      </c>
      <c r="CV143" s="14" t="s">
        <v>102</v>
      </c>
      <c r="CW143" s="14" t="s">
        <v>137</v>
      </c>
      <c r="CX143" s="14" t="s">
        <v>102</v>
      </c>
      <c r="CY143" s="14" t="s">
        <v>102</v>
      </c>
      <c r="CZ143" s="14" t="s">
        <v>102</v>
      </c>
      <c r="DA143" s="14" t="s">
        <v>102</v>
      </c>
      <c r="DB143" s="14" t="s">
        <v>102</v>
      </c>
      <c r="DC143" s="14" t="s">
        <v>102</v>
      </c>
      <c r="DD143" s="14" t="s">
        <v>102</v>
      </c>
      <c r="DE143" s="14" t="s">
        <v>102</v>
      </c>
      <c r="DF143" s="14" t="s">
        <v>116</v>
      </c>
      <c r="DG143" s="17" t="s">
        <v>3154</v>
      </c>
      <c r="DH143" s="17" t="s">
        <v>139</v>
      </c>
      <c r="DI143" s="17" t="s">
        <v>102</v>
      </c>
      <c r="DJ143" s="17" t="s">
        <v>140</v>
      </c>
      <c r="DK143" s="17" t="s">
        <v>102</v>
      </c>
      <c r="DL143" s="17" t="s">
        <v>3155</v>
      </c>
      <c r="DM143" s="17" t="s">
        <v>142</v>
      </c>
      <c r="DN143" s="14" t="s">
        <v>102</v>
      </c>
      <c r="DO143" s="17" t="s">
        <v>143</v>
      </c>
      <c r="DP143" s="14" t="s">
        <v>102</v>
      </c>
      <c r="DQ143" s="14" t="s">
        <v>102</v>
      </c>
      <c r="DR143" s="14" t="s">
        <v>102</v>
      </c>
      <c r="DS143" s="21">
        <v>0.97619047619047616</v>
      </c>
    </row>
    <row r="144" spans="1:123" s="5" customFormat="1" ht="74.25" customHeight="1" x14ac:dyDescent="0.25">
      <c r="A144" s="27" t="s">
        <v>3156</v>
      </c>
      <c r="B144" s="14">
        <v>2019</v>
      </c>
      <c r="C144" s="15" t="s">
        <v>990</v>
      </c>
      <c r="D144" s="14" t="s">
        <v>3058</v>
      </c>
      <c r="E144" s="15" t="s">
        <v>966</v>
      </c>
      <c r="F144" s="15" t="s">
        <v>3059</v>
      </c>
      <c r="G144" s="14" t="s">
        <v>102</v>
      </c>
      <c r="H144" s="14" t="s">
        <v>182</v>
      </c>
      <c r="I144" s="16" t="s">
        <v>558</v>
      </c>
      <c r="J144" s="17" t="s">
        <v>3157</v>
      </c>
      <c r="K144" s="14" t="s">
        <v>102</v>
      </c>
      <c r="L144" s="17" t="s">
        <v>3157</v>
      </c>
      <c r="M144" s="14">
        <v>2017</v>
      </c>
      <c r="N144" s="14">
        <v>2019</v>
      </c>
      <c r="O144" s="15" t="s">
        <v>3158</v>
      </c>
      <c r="P144" s="15">
        <v>5541660770</v>
      </c>
      <c r="Q144" s="15" t="s">
        <v>3159</v>
      </c>
      <c r="R144" s="14" t="s">
        <v>189</v>
      </c>
      <c r="S144" s="14" t="s">
        <v>102</v>
      </c>
      <c r="T144" s="17" t="s">
        <v>3160</v>
      </c>
      <c r="U144" s="17" t="s">
        <v>3161</v>
      </c>
      <c r="V144" s="17" t="s">
        <v>3105</v>
      </c>
      <c r="W144" s="17" t="s">
        <v>3162</v>
      </c>
      <c r="X144" s="14" t="s">
        <v>247</v>
      </c>
      <c r="Y144" s="17" t="s">
        <v>3163</v>
      </c>
      <c r="Z144" s="14" t="s">
        <v>116</v>
      </c>
      <c r="AA144" s="15" t="s">
        <v>3164</v>
      </c>
      <c r="AB144" s="15" t="s">
        <v>3165</v>
      </c>
      <c r="AC144" s="15" t="s">
        <v>3166</v>
      </c>
      <c r="AD144" s="15" t="s">
        <v>3167</v>
      </c>
      <c r="AE144" s="15" t="s">
        <v>166</v>
      </c>
      <c r="AF144" s="14" t="s">
        <v>112</v>
      </c>
      <c r="AG144" s="14" t="s">
        <v>112</v>
      </c>
      <c r="AH144" s="14" t="s">
        <v>112</v>
      </c>
      <c r="AI144" s="14" t="s">
        <v>112</v>
      </c>
      <c r="AJ144" s="14" t="s">
        <v>112</v>
      </c>
      <c r="AK144" s="17" t="s">
        <v>122</v>
      </c>
      <c r="AL144" s="17" t="s">
        <v>738</v>
      </c>
      <c r="AM144" s="17" t="s">
        <v>3168</v>
      </c>
      <c r="AN144" s="17" t="s">
        <v>122</v>
      </c>
      <c r="AO144" s="17" t="s">
        <v>3160</v>
      </c>
      <c r="AP144" s="17" t="s">
        <v>126</v>
      </c>
      <c r="AQ144" s="17" t="s">
        <v>3169</v>
      </c>
      <c r="AR144" s="17" t="s">
        <v>172</v>
      </c>
      <c r="AS144" s="17" t="s">
        <v>3170</v>
      </c>
      <c r="AT144" s="14" t="s">
        <v>116</v>
      </c>
      <c r="AU144" s="17" t="s">
        <v>112</v>
      </c>
      <c r="AV144" s="18">
        <v>0</v>
      </c>
      <c r="AW144" s="17" t="s">
        <v>3171</v>
      </c>
      <c r="AX144" s="14" t="s">
        <v>116</v>
      </c>
      <c r="AY144" s="17" t="s">
        <v>112</v>
      </c>
      <c r="AZ144" s="18">
        <v>989</v>
      </c>
      <c r="BA144" s="17" t="s">
        <v>3172</v>
      </c>
      <c r="BB144" s="14" t="s">
        <v>116</v>
      </c>
      <c r="BC144" s="17" t="s">
        <v>112</v>
      </c>
      <c r="BD144" s="18">
        <v>1338</v>
      </c>
      <c r="BE144" s="17" t="s">
        <v>3173</v>
      </c>
      <c r="BF144" s="19" t="s">
        <v>135</v>
      </c>
      <c r="BG144" s="19">
        <v>135.28816986855409</v>
      </c>
      <c r="BH144" s="14" t="s">
        <v>116</v>
      </c>
      <c r="BI144" s="14" t="s">
        <v>177</v>
      </c>
      <c r="BJ144" s="14" t="s">
        <v>112</v>
      </c>
      <c r="BK144" s="20">
        <v>140.341488</v>
      </c>
      <c r="BL144" s="20">
        <v>152.87312768000007</v>
      </c>
      <c r="BM144" s="20">
        <v>152.87312768000007</v>
      </c>
      <c r="BN144" s="14" t="s">
        <v>137</v>
      </c>
      <c r="BO144" s="14" t="s">
        <v>102</v>
      </c>
      <c r="BP144" s="14" t="s">
        <v>102</v>
      </c>
      <c r="BQ144" s="14" t="s">
        <v>102</v>
      </c>
      <c r="BR144" s="14" t="s">
        <v>102</v>
      </c>
      <c r="BS144" s="14" t="s">
        <v>102</v>
      </c>
      <c r="BT144" s="14" t="s">
        <v>102</v>
      </c>
      <c r="BU144" s="14" t="s">
        <v>137</v>
      </c>
      <c r="BV144" s="14" t="s">
        <v>102</v>
      </c>
      <c r="BW144" s="14" t="s">
        <v>102</v>
      </c>
      <c r="BX144" s="14" t="s">
        <v>102</v>
      </c>
      <c r="BY144" s="14" t="s">
        <v>102</v>
      </c>
      <c r="BZ144" s="14" t="s">
        <v>102</v>
      </c>
      <c r="CA144" s="14" t="s">
        <v>102</v>
      </c>
      <c r="CB144" s="14" t="s">
        <v>137</v>
      </c>
      <c r="CC144" s="14" t="s">
        <v>102</v>
      </c>
      <c r="CD144" s="14" t="s">
        <v>102</v>
      </c>
      <c r="CE144" s="14" t="s">
        <v>102</v>
      </c>
      <c r="CF144" s="14" t="s">
        <v>102</v>
      </c>
      <c r="CG144" s="14" t="s">
        <v>102</v>
      </c>
      <c r="CH144" s="14" t="s">
        <v>102</v>
      </c>
      <c r="CI144" s="14" t="s">
        <v>137</v>
      </c>
      <c r="CJ144" s="14" t="s">
        <v>102</v>
      </c>
      <c r="CK144" s="14" t="s">
        <v>102</v>
      </c>
      <c r="CL144" s="14" t="s">
        <v>102</v>
      </c>
      <c r="CM144" s="14" t="s">
        <v>102</v>
      </c>
      <c r="CN144" s="14" t="s">
        <v>102</v>
      </c>
      <c r="CO144" s="14" t="s">
        <v>102</v>
      </c>
      <c r="CP144" s="14" t="s">
        <v>137</v>
      </c>
      <c r="CQ144" s="14" t="s">
        <v>102</v>
      </c>
      <c r="CR144" s="14" t="s">
        <v>102</v>
      </c>
      <c r="CS144" s="14" t="s">
        <v>102</v>
      </c>
      <c r="CT144" s="14" t="s">
        <v>102</v>
      </c>
      <c r="CU144" s="14" t="s">
        <v>102</v>
      </c>
      <c r="CV144" s="14" t="s">
        <v>102</v>
      </c>
      <c r="CW144" s="14" t="s">
        <v>137</v>
      </c>
      <c r="CX144" s="14" t="s">
        <v>102</v>
      </c>
      <c r="CY144" s="14" t="s">
        <v>102</v>
      </c>
      <c r="CZ144" s="14" t="s">
        <v>102</v>
      </c>
      <c r="DA144" s="14" t="s">
        <v>102</v>
      </c>
      <c r="DB144" s="14" t="s">
        <v>102</v>
      </c>
      <c r="DC144" s="14" t="s">
        <v>102</v>
      </c>
      <c r="DD144" s="14" t="s">
        <v>102</v>
      </c>
      <c r="DE144" s="14" t="s">
        <v>102</v>
      </c>
      <c r="DF144" s="14" t="s">
        <v>116</v>
      </c>
      <c r="DG144" s="17" t="s">
        <v>3174</v>
      </c>
      <c r="DH144" s="17" t="s">
        <v>139</v>
      </c>
      <c r="DI144" s="17" t="s">
        <v>102</v>
      </c>
      <c r="DJ144" s="17" t="s">
        <v>140</v>
      </c>
      <c r="DK144" s="17" t="s">
        <v>102</v>
      </c>
      <c r="DL144" s="17" t="s">
        <v>3175</v>
      </c>
      <c r="DM144" s="17" t="s">
        <v>142</v>
      </c>
      <c r="DN144" s="14" t="s">
        <v>102</v>
      </c>
      <c r="DO144" s="17" t="s">
        <v>143</v>
      </c>
      <c r="DP144" s="14" t="s">
        <v>102</v>
      </c>
      <c r="DQ144" s="14" t="s">
        <v>102</v>
      </c>
      <c r="DR144" s="14" t="s">
        <v>102</v>
      </c>
      <c r="DS144" s="21">
        <v>0.90476190476190477</v>
      </c>
    </row>
    <row r="145" spans="1:123" s="5" customFormat="1" ht="74.25" customHeight="1" x14ac:dyDescent="0.25">
      <c r="A145" s="27" t="s">
        <v>3176</v>
      </c>
      <c r="B145" s="14">
        <v>2019</v>
      </c>
      <c r="C145" s="15" t="s">
        <v>990</v>
      </c>
      <c r="D145" s="14" t="s">
        <v>3058</v>
      </c>
      <c r="E145" s="15" t="s">
        <v>966</v>
      </c>
      <c r="F145" s="15" t="s">
        <v>3177</v>
      </c>
      <c r="G145" s="14" t="s">
        <v>102</v>
      </c>
      <c r="H145" s="14" t="s">
        <v>182</v>
      </c>
      <c r="I145" s="16" t="s">
        <v>584</v>
      </c>
      <c r="J145" s="17" t="s">
        <v>3178</v>
      </c>
      <c r="K145" s="14" t="s">
        <v>102</v>
      </c>
      <c r="L145" s="17" t="s">
        <v>3178</v>
      </c>
      <c r="M145" s="14">
        <v>2007</v>
      </c>
      <c r="N145" s="14">
        <v>2019</v>
      </c>
      <c r="O145" s="15" t="s">
        <v>3179</v>
      </c>
      <c r="P145" s="15" t="s">
        <v>3180</v>
      </c>
      <c r="Q145" s="15" t="s">
        <v>3181</v>
      </c>
      <c r="R145" s="14" t="s">
        <v>189</v>
      </c>
      <c r="S145" s="14" t="s">
        <v>102</v>
      </c>
      <c r="T145" s="17" t="s">
        <v>3182</v>
      </c>
      <c r="U145" s="17" t="s">
        <v>3183</v>
      </c>
      <c r="V145" s="17" t="s">
        <v>1030</v>
      </c>
      <c r="W145" s="17" t="s">
        <v>3184</v>
      </c>
      <c r="X145" s="14" t="s">
        <v>247</v>
      </c>
      <c r="Y145" s="17" t="s">
        <v>3185</v>
      </c>
      <c r="Z145" s="14" t="s">
        <v>116</v>
      </c>
      <c r="AA145" s="15" t="s">
        <v>3186</v>
      </c>
      <c r="AB145" s="15" t="s">
        <v>3187</v>
      </c>
      <c r="AC145" s="15" t="s">
        <v>3188</v>
      </c>
      <c r="AD145" s="15" t="s">
        <v>3189</v>
      </c>
      <c r="AE145" s="15" t="s">
        <v>166</v>
      </c>
      <c r="AF145" s="14" t="s">
        <v>112</v>
      </c>
      <c r="AG145" s="14" t="s">
        <v>112</v>
      </c>
      <c r="AH145" s="14" t="s">
        <v>112</v>
      </c>
      <c r="AI145" s="14" t="s">
        <v>112</v>
      </c>
      <c r="AJ145" s="14" t="s">
        <v>112</v>
      </c>
      <c r="AK145" s="17" t="s">
        <v>122</v>
      </c>
      <c r="AL145" s="17" t="s">
        <v>123</v>
      </c>
      <c r="AM145" s="17" t="s">
        <v>3190</v>
      </c>
      <c r="AN145" s="17" t="s">
        <v>122</v>
      </c>
      <c r="AO145" s="17" t="s">
        <v>3191</v>
      </c>
      <c r="AP145" s="17" t="s">
        <v>122</v>
      </c>
      <c r="AQ145" s="17" t="s">
        <v>3192</v>
      </c>
      <c r="AR145" s="17" t="s">
        <v>172</v>
      </c>
      <c r="AS145" s="17" t="s">
        <v>3114</v>
      </c>
      <c r="AT145" s="14" t="s">
        <v>116</v>
      </c>
      <c r="AU145" s="17" t="s">
        <v>3193</v>
      </c>
      <c r="AV145" s="18">
        <v>677</v>
      </c>
      <c r="AW145" s="17" t="s">
        <v>3194</v>
      </c>
      <c r="AX145" s="14" t="s">
        <v>116</v>
      </c>
      <c r="AY145" s="17" t="s">
        <v>3193</v>
      </c>
      <c r="AZ145" s="18">
        <v>115</v>
      </c>
      <c r="BA145" s="17" t="s">
        <v>3195</v>
      </c>
      <c r="BB145" s="14" t="s">
        <v>116</v>
      </c>
      <c r="BC145" s="17" t="s">
        <v>3193</v>
      </c>
      <c r="BD145" s="18">
        <v>139</v>
      </c>
      <c r="BE145" s="17" t="s">
        <v>3196</v>
      </c>
      <c r="BF145" s="19">
        <v>20.531757754800591</v>
      </c>
      <c r="BG145" s="19">
        <v>120.8695652173913</v>
      </c>
      <c r="BH145" s="14" t="s">
        <v>116</v>
      </c>
      <c r="BI145" s="14" t="s">
        <v>177</v>
      </c>
      <c r="BJ145" s="14" t="s">
        <v>112</v>
      </c>
      <c r="BK145" s="20">
        <v>329.70470999999998</v>
      </c>
      <c r="BL145" s="20">
        <v>377.68684848000009</v>
      </c>
      <c r="BM145" s="20">
        <v>377.68684848000009</v>
      </c>
      <c r="BN145" s="14" t="s">
        <v>137</v>
      </c>
      <c r="BO145" s="14" t="s">
        <v>102</v>
      </c>
      <c r="BP145" s="14" t="s">
        <v>102</v>
      </c>
      <c r="BQ145" s="14" t="s">
        <v>102</v>
      </c>
      <c r="BR145" s="14" t="s">
        <v>102</v>
      </c>
      <c r="BS145" s="14" t="s">
        <v>102</v>
      </c>
      <c r="BT145" s="14" t="s">
        <v>102</v>
      </c>
      <c r="BU145" s="14" t="s">
        <v>137</v>
      </c>
      <c r="BV145" s="14" t="s">
        <v>102</v>
      </c>
      <c r="BW145" s="14" t="s">
        <v>102</v>
      </c>
      <c r="BX145" s="14" t="s">
        <v>102</v>
      </c>
      <c r="BY145" s="14" t="s">
        <v>102</v>
      </c>
      <c r="BZ145" s="14" t="s">
        <v>102</v>
      </c>
      <c r="CA145" s="14" t="s">
        <v>102</v>
      </c>
      <c r="CB145" s="14" t="s">
        <v>137</v>
      </c>
      <c r="CC145" s="14" t="s">
        <v>102</v>
      </c>
      <c r="CD145" s="14" t="s">
        <v>102</v>
      </c>
      <c r="CE145" s="14" t="s">
        <v>102</v>
      </c>
      <c r="CF145" s="14" t="s">
        <v>102</v>
      </c>
      <c r="CG145" s="14" t="s">
        <v>102</v>
      </c>
      <c r="CH145" s="14" t="s">
        <v>102</v>
      </c>
      <c r="CI145" s="14" t="s">
        <v>137</v>
      </c>
      <c r="CJ145" s="14" t="s">
        <v>102</v>
      </c>
      <c r="CK145" s="14" t="s">
        <v>102</v>
      </c>
      <c r="CL145" s="14" t="s">
        <v>102</v>
      </c>
      <c r="CM145" s="14" t="s">
        <v>102</v>
      </c>
      <c r="CN145" s="14" t="s">
        <v>102</v>
      </c>
      <c r="CO145" s="14" t="s">
        <v>102</v>
      </c>
      <c r="CP145" s="14" t="s">
        <v>137</v>
      </c>
      <c r="CQ145" s="14" t="s">
        <v>102</v>
      </c>
      <c r="CR145" s="14" t="s">
        <v>102</v>
      </c>
      <c r="CS145" s="14" t="s">
        <v>102</v>
      </c>
      <c r="CT145" s="14" t="s">
        <v>102</v>
      </c>
      <c r="CU145" s="14" t="s">
        <v>102</v>
      </c>
      <c r="CV145" s="14" t="s">
        <v>102</v>
      </c>
      <c r="CW145" s="14" t="s">
        <v>137</v>
      </c>
      <c r="CX145" s="14" t="s">
        <v>102</v>
      </c>
      <c r="CY145" s="14" t="s">
        <v>102</v>
      </c>
      <c r="CZ145" s="14" t="s">
        <v>102</v>
      </c>
      <c r="DA145" s="14" t="s">
        <v>102</v>
      </c>
      <c r="DB145" s="14" t="s">
        <v>102</v>
      </c>
      <c r="DC145" s="14" t="s">
        <v>102</v>
      </c>
      <c r="DD145" s="14" t="s">
        <v>102</v>
      </c>
      <c r="DE145" s="14" t="s">
        <v>102</v>
      </c>
      <c r="DF145" s="14" t="s">
        <v>116</v>
      </c>
      <c r="DG145" s="17" t="s">
        <v>3197</v>
      </c>
      <c r="DH145" s="17" t="s">
        <v>139</v>
      </c>
      <c r="DI145" s="17" t="s">
        <v>102</v>
      </c>
      <c r="DJ145" s="17" t="s">
        <v>140</v>
      </c>
      <c r="DK145" s="17" t="s">
        <v>102</v>
      </c>
      <c r="DL145" s="17" t="s">
        <v>3198</v>
      </c>
      <c r="DM145" s="17" t="s">
        <v>142</v>
      </c>
      <c r="DN145" s="14" t="s">
        <v>102</v>
      </c>
      <c r="DO145" s="17" t="s">
        <v>143</v>
      </c>
      <c r="DP145" s="14" t="s">
        <v>102</v>
      </c>
      <c r="DQ145" s="14" t="s">
        <v>102</v>
      </c>
      <c r="DR145" s="14" t="s">
        <v>102</v>
      </c>
      <c r="DS145" s="21">
        <v>0.97619047619047616</v>
      </c>
    </row>
    <row r="146" spans="1:123" s="5" customFormat="1" ht="74.25" customHeight="1" x14ac:dyDescent="0.25">
      <c r="A146" s="27" t="s">
        <v>3199</v>
      </c>
      <c r="B146" s="14">
        <v>2019</v>
      </c>
      <c r="C146" s="15" t="s">
        <v>990</v>
      </c>
      <c r="D146" s="14" t="s">
        <v>3058</v>
      </c>
      <c r="E146" s="15" t="s">
        <v>966</v>
      </c>
      <c r="F146" s="15" t="s">
        <v>3200</v>
      </c>
      <c r="G146" s="14" t="s">
        <v>102</v>
      </c>
      <c r="H146" s="14" t="s">
        <v>182</v>
      </c>
      <c r="I146" s="16" t="s">
        <v>3201</v>
      </c>
      <c r="J146" s="17" t="s">
        <v>3202</v>
      </c>
      <c r="K146" s="14" t="s">
        <v>102</v>
      </c>
      <c r="L146" s="17" t="s">
        <v>3202</v>
      </c>
      <c r="M146" s="14">
        <v>2007</v>
      </c>
      <c r="N146" s="14">
        <v>2019</v>
      </c>
      <c r="O146" s="15" t="s">
        <v>3203</v>
      </c>
      <c r="P146" s="15" t="s">
        <v>3204</v>
      </c>
      <c r="Q146" s="15" t="s">
        <v>3205</v>
      </c>
      <c r="R146" s="14" t="s">
        <v>189</v>
      </c>
      <c r="S146" s="14" t="s">
        <v>102</v>
      </c>
      <c r="T146" s="17" t="s">
        <v>3182</v>
      </c>
      <c r="U146" s="17" t="s">
        <v>3206</v>
      </c>
      <c r="V146" s="17" t="s">
        <v>3105</v>
      </c>
      <c r="W146" s="17" t="s">
        <v>3207</v>
      </c>
      <c r="X146" s="14" t="s">
        <v>870</v>
      </c>
      <c r="Y146" s="17" t="s">
        <v>3147</v>
      </c>
      <c r="Z146" s="14" t="s">
        <v>116</v>
      </c>
      <c r="AA146" s="15" t="s">
        <v>3208</v>
      </c>
      <c r="AB146" s="15" t="s">
        <v>3209</v>
      </c>
      <c r="AC146" s="15" t="s">
        <v>3210</v>
      </c>
      <c r="AD146" s="15" t="s">
        <v>3211</v>
      </c>
      <c r="AE146" s="15" t="s">
        <v>166</v>
      </c>
      <c r="AF146" s="14" t="s">
        <v>112</v>
      </c>
      <c r="AG146" s="14" t="s">
        <v>112</v>
      </c>
      <c r="AH146" s="14" t="s">
        <v>112</v>
      </c>
      <c r="AI146" s="14" t="s">
        <v>112</v>
      </c>
      <c r="AJ146" s="14" t="s">
        <v>112</v>
      </c>
      <c r="AK146" s="17" t="s">
        <v>122</v>
      </c>
      <c r="AL146" s="17" t="s">
        <v>3212</v>
      </c>
      <c r="AM146" s="17" t="s">
        <v>112</v>
      </c>
      <c r="AN146" s="17" t="s">
        <v>122</v>
      </c>
      <c r="AO146" s="17" t="s">
        <v>3213</v>
      </c>
      <c r="AP146" s="17" t="s">
        <v>122</v>
      </c>
      <c r="AQ146" s="17" t="s">
        <v>3214</v>
      </c>
      <c r="AR146" s="17" t="s">
        <v>172</v>
      </c>
      <c r="AS146" s="17" t="s">
        <v>3215</v>
      </c>
      <c r="AT146" s="14" t="s">
        <v>116</v>
      </c>
      <c r="AU146" s="17" t="s">
        <v>112</v>
      </c>
      <c r="AV146" s="18">
        <v>0</v>
      </c>
      <c r="AW146" s="17" t="s">
        <v>3216</v>
      </c>
      <c r="AX146" s="14" t="s">
        <v>116</v>
      </c>
      <c r="AY146" s="17" t="s">
        <v>112</v>
      </c>
      <c r="AZ146" s="18">
        <v>9700</v>
      </c>
      <c r="BA146" s="17" t="s">
        <v>3217</v>
      </c>
      <c r="BB146" s="14" t="s">
        <v>116</v>
      </c>
      <c r="BC146" s="17" t="s">
        <v>3073</v>
      </c>
      <c r="BD146" s="18">
        <v>9819</v>
      </c>
      <c r="BE146" s="17" t="s">
        <v>3218</v>
      </c>
      <c r="BF146" s="19" t="s">
        <v>135</v>
      </c>
      <c r="BG146" s="19">
        <v>101.22680412371135</v>
      </c>
      <c r="BH146" s="14" t="s">
        <v>116</v>
      </c>
      <c r="BI146" s="14" t="s">
        <v>112</v>
      </c>
      <c r="BJ146" s="14" t="s">
        <v>112</v>
      </c>
      <c r="BK146" s="20">
        <v>1050.1033010000001</v>
      </c>
      <c r="BL146" s="20">
        <v>995.72483583999986</v>
      </c>
      <c r="BM146" s="20">
        <v>995.72483583999986</v>
      </c>
      <c r="BN146" s="14" t="s">
        <v>137</v>
      </c>
      <c r="BO146" s="14" t="s">
        <v>102</v>
      </c>
      <c r="BP146" s="14" t="s">
        <v>102</v>
      </c>
      <c r="BQ146" s="14" t="s">
        <v>102</v>
      </c>
      <c r="BR146" s="14" t="s">
        <v>102</v>
      </c>
      <c r="BS146" s="14" t="s">
        <v>102</v>
      </c>
      <c r="BT146" s="14" t="s">
        <v>102</v>
      </c>
      <c r="BU146" s="14" t="s">
        <v>137</v>
      </c>
      <c r="BV146" s="14" t="s">
        <v>102</v>
      </c>
      <c r="BW146" s="14" t="s">
        <v>102</v>
      </c>
      <c r="BX146" s="14" t="s">
        <v>102</v>
      </c>
      <c r="BY146" s="14" t="s">
        <v>102</v>
      </c>
      <c r="BZ146" s="14" t="s">
        <v>102</v>
      </c>
      <c r="CA146" s="14" t="s">
        <v>102</v>
      </c>
      <c r="CB146" s="14" t="s">
        <v>137</v>
      </c>
      <c r="CC146" s="14" t="s">
        <v>102</v>
      </c>
      <c r="CD146" s="14" t="s">
        <v>102</v>
      </c>
      <c r="CE146" s="14" t="s">
        <v>102</v>
      </c>
      <c r="CF146" s="14" t="s">
        <v>102</v>
      </c>
      <c r="CG146" s="14" t="s">
        <v>102</v>
      </c>
      <c r="CH146" s="14" t="s">
        <v>102</v>
      </c>
      <c r="CI146" s="14" t="s">
        <v>137</v>
      </c>
      <c r="CJ146" s="14" t="s">
        <v>102</v>
      </c>
      <c r="CK146" s="14" t="s">
        <v>102</v>
      </c>
      <c r="CL146" s="14" t="s">
        <v>102</v>
      </c>
      <c r="CM146" s="14" t="s">
        <v>102</v>
      </c>
      <c r="CN146" s="14" t="s">
        <v>102</v>
      </c>
      <c r="CO146" s="14" t="s">
        <v>102</v>
      </c>
      <c r="CP146" s="14" t="s">
        <v>137</v>
      </c>
      <c r="CQ146" s="14" t="s">
        <v>102</v>
      </c>
      <c r="CR146" s="14" t="s">
        <v>102</v>
      </c>
      <c r="CS146" s="14" t="s">
        <v>102</v>
      </c>
      <c r="CT146" s="14" t="s">
        <v>102</v>
      </c>
      <c r="CU146" s="14" t="s">
        <v>102</v>
      </c>
      <c r="CV146" s="14" t="s">
        <v>102</v>
      </c>
      <c r="CW146" s="14" t="s">
        <v>137</v>
      </c>
      <c r="CX146" s="14" t="s">
        <v>102</v>
      </c>
      <c r="CY146" s="14" t="s">
        <v>102</v>
      </c>
      <c r="CZ146" s="14" t="s">
        <v>102</v>
      </c>
      <c r="DA146" s="14" t="s">
        <v>102</v>
      </c>
      <c r="DB146" s="14" t="s">
        <v>102</v>
      </c>
      <c r="DC146" s="14" t="s">
        <v>102</v>
      </c>
      <c r="DD146" s="14" t="s">
        <v>102</v>
      </c>
      <c r="DE146" s="14" t="s">
        <v>102</v>
      </c>
      <c r="DF146" s="14" t="s">
        <v>116</v>
      </c>
      <c r="DG146" s="17" t="s">
        <v>3219</v>
      </c>
      <c r="DH146" s="17" t="s">
        <v>139</v>
      </c>
      <c r="DI146" s="17" t="s">
        <v>102</v>
      </c>
      <c r="DJ146" s="17" t="s">
        <v>140</v>
      </c>
      <c r="DK146" s="17" t="s">
        <v>102</v>
      </c>
      <c r="DL146" s="17" t="s">
        <v>3220</v>
      </c>
      <c r="DM146" s="17" t="s">
        <v>142</v>
      </c>
      <c r="DN146" s="14" t="s">
        <v>102</v>
      </c>
      <c r="DO146" s="17" t="s">
        <v>143</v>
      </c>
      <c r="DP146" s="14" t="s">
        <v>102</v>
      </c>
      <c r="DQ146" s="14" t="s">
        <v>102</v>
      </c>
      <c r="DR146" s="14" t="s">
        <v>102</v>
      </c>
      <c r="DS146" s="21">
        <v>0.88095238095238093</v>
      </c>
    </row>
    <row r="147" spans="1:123" s="5" customFormat="1" ht="74.25" customHeight="1" x14ac:dyDescent="0.25">
      <c r="A147" s="27" t="s">
        <v>3221</v>
      </c>
      <c r="B147" s="14">
        <v>2019</v>
      </c>
      <c r="C147" s="15" t="s">
        <v>990</v>
      </c>
      <c r="D147" s="14" t="s">
        <v>3058</v>
      </c>
      <c r="E147" s="15" t="s">
        <v>966</v>
      </c>
      <c r="F147" s="15" t="s">
        <v>3222</v>
      </c>
      <c r="G147" s="14" t="s">
        <v>102</v>
      </c>
      <c r="H147" s="14" t="s">
        <v>182</v>
      </c>
      <c r="I147" s="16" t="s">
        <v>1986</v>
      </c>
      <c r="J147" s="17" t="s">
        <v>3223</v>
      </c>
      <c r="K147" s="14" t="s">
        <v>102</v>
      </c>
      <c r="L147" s="17" t="s">
        <v>102</v>
      </c>
      <c r="M147" s="14">
        <v>2019</v>
      </c>
      <c r="N147" s="14">
        <v>2019</v>
      </c>
      <c r="O147" s="15" t="s">
        <v>3224</v>
      </c>
      <c r="P147" s="15" t="s">
        <v>3225</v>
      </c>
      <c r="Q147" s="15" t="s">
        <v>3226</v>
      </c>
      <c r="R147" s="14" t="s">
        <v>929</v>
      </c>
      <c r="S147" s="14" t="s">
        <v>102</v>
      </c>
      <c r="T147" s="17" t="s">
        <v>3227</v>
      </c>
      <c r="U147" s="17" t="s">
        <v>3228</v>
      </c>
      <c r="V147" s="17" t="s">
        <v>868</v>
      </c>
      <c r="W147" s="17" t="s">
        <v>3229</v>
      </c>
      <c r="X147" s="14" t="s">
        <v>694</v>
      </c>
      <c r="Y147" s="17" t="s">
        <v>3230</v>
      </c>
      <c r="Z147" s="14" t="s">
        <v>116</v>
      </c>
      <c r="AA147" s="15" t="s">
        <v>3231</v>
      </c>
      <c r="AB147" s="15" t="s">
        <v>3232</v>
      </c>
      <c r="AC147" s="15" t="s">
        <v>3233</v>
      </c>
      <c r="AD147" s="15" t="s">
        <v>3234</v>
      </c>
      <c r="AE147" s="15" t="s">
        <v>166</v>
      </c>
      <c r="AF147" s="14" t="s">
        <v>112</v>
      </c>
      <c r="AG147" s="14" t="s">
        <v>112</v>
      </c>
      <c r="AH147" s="14" t="s">
        <v>112</v>
      </c>
      <c r="AI147" s="14" t="s">
        <v>112</v>
      </c>
      <c r="AJ147" s="14" t="s">
        <v>112</v>
      </c>
      <c r="AK147" s="17" t="s">
        <v>122</v>
      </c>
      <c r="AL147" s="17" t="s">
        <v>123</v>
      </c>
      <c r="AM147" s="17" t="s">
        <v>3235</v>
      </c>
      <c r="AN147" s="17" t="s">
        <v>122</v>
      </c>
      <c r="AO147" s="17" t="s">
        <v>3112</v>
      </c>
      <c r="AP147" s="17" t="s">
        <v>228</v>
      </c>
      <c r="AQ147" s="17" t="s">
        <v>3236</v>
      </c>
      <c r="AR147" s="17" t="s">
        <v>172</v>
      </c>
      <c r="AS147" s="17" t="s">
        <v>129</v>
      </c>
      <c r="AT147" s="14" t="s">
        <v>116</v>
      </c>
      <c r="AU147" s="17" t="s">
        <v>112</v>
      </c>
      <c r="AV147" s="18">
        <v>0</v>
      </c>
      <c r="AW147" s="17" t="s">
        <v>3237</v>
      </c>
      <c r="AX147" s="14" t="s">
        <v>116</v>
      </c>
      <c r="AY147" s="17" t="s">
        <v>112</v>
      </c>
      <c r="AZ147" s="18">
        <v>473000</v>
      </c>
      <c r="BA147" s="17" t="s">
        <v>3238</v>
      </c>
      <c r="BB147" s="14" t="s">
        <v>116</v>
      </c>
      <c r="BC147" s="17" t="s">
        <v>112</v>
      </c>
      <c r="BD147" s="18">
        <v>823624</v>
      </c>
      <c r="BE147" s="17" t="s">
        <v>3239</v>
      </c>
      <c r="BF147" s="19" t="s">
        <v>135</v>
      </c>
      <c r="BG147" s="19">
        <v>174.1276955602537</v>
      </c>
      <c r="BH147" s="14" t="s">
        <v>137</v>
      </c>
      <c r="BI147" s="14" t="s">
        <v>102</v>
      </c>
      <c r="BJ147" s="14" t="s">
        <v>112</v>
      </c>
      <c r="BK147" s="20">
        <v>600</v>
      </c>
      <c r="BL147" s="20">
        <v>344.30569636000007</v>
      </c>
      <c r="BM147" s="20">
        <v>344.30569636000007</v>
      </c>
      <c r="BN147" s="14" t="s">
        <v>116</v>
      </c>
      <c r="BO147" s="17" t="s">
        <v>3240</v>
      </c>
      <c r="BP147" s="17" t="s">
        <v>851</v>
      </c>
      <c r="BQ147" s="17" t="s">
        <v>3241</v>
      </c>
      <c r="BR147" s="17" t="s">
        <v>2139</v>
      </c>
      <c r="BS147" s="17" t="s">
        <v>3242</v>
      </c>
      <c r="BT147" s="17" t="s">
        <v>3243</v>
      </c>
      <c r="BU147" s="14" t="s">
        <v>137</v>
      </c>
      <c r="BV147" s="14" t="s">
        <v>102</v>
      </c>
      <c r="BW147" s="14" t="s">
        <v>102</v>
      </c>
      <c r="BX147" s="14" t="s">
        <v>102</v>
      </c>
      <c r="BY147" s="14" t="s">
        <v>102</v>
      </c>
      <c r="BZ147" s="14" t="s">
        <v>102</v>
      </c>
      <c r="CA147" s="14" t="s">
        <v>102</v>
      </c>
      <c r="CB147" s="14" t="s">
        <v>137</v>
      </c>
      <c r="CC147" s="14" t="s">
        <v>102</v>
      </c>
      <c r="CD147" s="14" t="s">
        <v>102</v>
      </c>
      <c r="CE147" s="14" t="s">
        <v>102</v>
      </c>
      <c r="CF147" s="14" t="s">
        <v>102</v>
      </c>
      <c r="CG147" s="14" t="s">
        <v>102</v>
      </c>
      <c r="CH147" s="14" t="s">
        <v>102</v>
      </c>
      <c r="CI147" s="14" t="s">
        <v>137</v>
      </c>
      <c r="CJ147" s="14" t="s">
        <v>102</v>
      </c>
      <c r="CK147" s="14" t="s">
        <v>102</v>
      </c>
      <c r="CL147" s="14" t="s">
        <v>102</v>
      </c>
      <c r="CM147" s="14" t="s">
        <v>102</v>
      </c>
      <c r="CN147" s="14" t="s">
        <v>102</v>
      </c>
      <c r="CO147" s="14" t="s">
        <v>102</v>
      </c>
      <c r="CP147" s="14" t="s">
        <v>137</v>
      </c>
      <c r="CQ147" s="14" t="s">
        <v>102</v>
      </c>
      <c r="CR147" s="14" t="s">
        <v>102</v>
      </c>
      <c r="CS147" s="14" t="s">
        <v>102</v>
      </c>
      <c r="CT147" s="14" t="s">
        <v>102</v>
      </c>
      <c r="CU147" s="14" t="s">
        <v>102</v>
      </c>
      <c r="CV147" s="14" t="s">
        <v>102</v>
      </c>
      <c r="CW147" s="14" t="s">
        <v>137</v>
      </c>
      <c r="CX147" s="14" t="s">
        <v>102</v>
      </c>
      <c r="CY147" s="14" t="s">
        <v>102</v>
      </c>
      <c r="CZ147" s="14" t="s">
        <v>102</v>
      </c>
      <c r="DA147" s="14" t="s">
        <v>102</v>
      </c>
      <c r="DB147" s="14" t="s">
        <v>102</v>
      </c>
      <c r="DC147" s="14" t="s">
        <v>102</v>
      </c>
      <c r="DD147" s="14" t="s">
        <v>102</v>
      </c>
      <c r="DE147" s="14" t="s">
        <v>102</v>
      </c>
      <c r="DF147" s="14" t="s">
        <v>116</v>
      </c>
      <c r="DG147" s="17" t="s">
        <v>3244</v>
      </c>
      <c r="DH147" s="17" t="s">
        <v>139</v>
      </c>
      <c r="DI147" s="17" t="s">
        <v>102</v>
      </c>
      <c r="DJ147" s="17" t="s">
        <v>140</v>
      </c>
      <c r="DK147" s="17" t="s">
        <v>102</v>
      </c>
      <c r="DL147" s="17" t="s">
        <v>3245</v>
      </c>
      <c r="DM147" s="17" t="s">
        <v>555</v>
      </c>
      <c r="DN147" s="17" t="s">
        <v>556</v>
      </c>
      <c r="DO147" s="17" t="s">
        <v>143</v>
      </c>
      <c r="DP147" s="17" t="s">
        <v>3243</v>
      </c>
      <c r="DQ147" s="17" t="s">
        <v>3243</v>
      </c>
      <c r="DR147" s="14" t="s">
        <v>102</v>
      </c>
      <c r="DS147" s="21">
        <v>0.90476190476190477</v>
      </c>
    </row>
    <row r="148" spans="1:123" s="5" customFormat="1" ht="74.25" customHeight="1" x14ac:dyDescent="0.25">
      <c r="A148" s="27" t="s">
        <v>3246</v>
      </c>
      <c r="B148" s="14">
        <v>2019</v>
      </c>
      <c r="C148" s="15" t="s">
        <v>990</v>
      </c>
      <c r="D148" s="14" t="s">
        <v>3058</v>
      </c>
      <c r="E148" s="15" t="s">
        <v>966</v>
      </c>
      <c r="F148" s="15" t="s">
        <v>3247</v>
      </c>
      <c r="G148" s="15" t="s">
        <v>860</v>
      </c>
      <c r="H148" s="14" t="s">
        <v>103</v>
      </c>
      <c r="I148" s="16" t="s">
        <v>1306</v>
      </c>
      <c r="J148" s="17" t="s">
        <v>3557</v>
      </c>
      <c r="K148" s="14" t="s">
        <v>102</v>
      </c>
      <c r="L148" s="17" t="s">
        <v>1307</v>
      </c>
      <c r="M148" s="14">
        <v>2014</v>
      </c>
      <c r="N148" s="14">
        <v>2019</v>
      </c>
      <c r="O148" s="15" t="s">
        <v>3248</v>
      </c>
      <c r="P148" s="15" t="s">
        <v>3249</v>
      </c>
      <c r="Q148" s="15" t="s">
        <v>3250</v>
      </c>
      <c r="R148" s="14" t="s">
        <v>189</v>
      </c>
      <c r="S148" s="14" t="s">
        <v>109</v>
      </c>
      <c r="T148" s="17" t="s">
        <v>3251</v>
      </c>
      <c r="U148" s="17" t="s">
        <v>3252</v>
      </c>
      <c r="V148" s="17" t="s">
        <v>868</v>
      </c>
      <c r="W148" s="17" t="s">
        <v>3253</v>
      </c>
      <c r="X148" s="14" t="s">
        <v>114</v>
      </c>
      <c r="Y148" s="17" t="s">
        <v>3254</v>
      </c>
      <c r="Z148" s="14" t="s">
        <v>116</v>
      </c>
      <c r="AA148" s="15" t="s">
        <v>3255</v>
      </c>
      <c r="AB148" s="15" t="s">
        <v>3256</v>
      </c>
      <c r="AC148" s="15" t="s">
        <v>3257</v>
      </c>
      <c r="AD148" s="15" t="s">
        <v>3258</v>
      </c>
      <c r="AE148" s="15" t="s">
        <v>166</v>
      </c>
      <c r="AF148" s="14" t="s">
        <v>112</v>
      </c>
      <c r="AG148" s="14" t="s">
        <v>112</v>
      </c>
      <c r="AH148" s="14" t="s">
        <v>112</v>
      </c>
      <c r="AI148" s="14" t="s">
        <v>112</v>
      </c>
      <c r="AJ148" s="14" t="s">
        <v>112</v>
      </c>
      <c r="AK148" s="17" t="s">
        <v>122</v>
      </c>
      <c r="AL148" s="17" t="s">
        <v>3259</v>
      </c>
      <c r="AM148" s="17" t="s">
        <v>877</v>
      </c>
      <c r="AN148" s="17" t="s">
        <v>122</v>
      </c>
      <c r="AO148" s="17" t="s">
        <v>1258</v>
      </c>
      <c r="AP148" s="17" t="s">
        <v>126</v>
      </c>
      <c r="AQ148" s="17" t="s">
        <v>3260</v>
      </c>
      <c r="AR148" s="17" t="s">
        <v>172</v>
      </c>
      <c r="AS148" s="17" t="s">
        <v>3261</v>
      </c>
      <c r="AT148" s="14" t="s">
        <v>116</v>
      </c>
      <c r="AU148" s="17" t="s">
        <v>112</v>
      </c>
      <c r="AV148" s="18">
        <v>2482</v>
      </c>
      <c r="AW148" s="17" t="s">
        <v>3262</v>
      </c>
      <c r="AX148" s="14" t="s">
        <v>116</v>
      </c>
      <c r="AY148" s="17" t="s">
        <v>112</v>
      </c>
      <c r="AZ148" s="18">
        <v>1000</v>
      </c>
      <c r="BA148" s="17" t="s">
        <v>3263</v>
      </c>
      <c r="BB148" s="14" t="s">
        <v>116</v>
      </c>
      <c r="BC148" s="17" t="s">
        <v>112</v>
      </c>
      <c r="BD148" s="18">
        <v>1038</v>
      </c>
      <c r="BE148" s="17" t="s">
        <v>3264</v>
      </c>
      <c r="BF148" s="19">
        <v>41.821112006446413</v>
      </c>
      <c r="BG148" s="19">
        <v>103.8</v>
      </c>
      <c r="BH148" s="14" t="s">
        <v>116</v>
      </c>
      <c r="BI148" s="14" t="s">
        <v>112</v>
      </c>
      <c r="BJ148" s="14" t="s">
        <v>116</v>
      </c>
      <c r="BK148" s="20">
        <v>15.173830000000001</v>
      </c>
      <c r="BL148" s="20">
        <v>15.16283</v>
      </c>
      <c r="BM148" s="20">
        <v>15.16283</v>
      </c>
      <c r="BN148" s="14" t="s">
        <v>137</v>
      </c>
      <c r="BO148" s="14" t="s">
        <v>102</v>
      </c>
      <c r="BP148" s="14" t="s">
        <v>102</v>
      </c>
      <c r="BQ148" s="14" t="s">
        <v>102</v>
      </c>
      <c r="BR148" s="14" t="s">
        <v>102</v>
      </c>
      <c r="BS148" s="14" t="s">
        <v>102</v>
      </c>
      <c r="BT148" s="14" t="s">
        <v>102</v>
      </c>
      <c r="BU148" s="14" t="s">
        <v>137</v>
      </c>
      <c r="BV148" s="14" t="s">
        <v>102</v>
      </c>
      <c r="BW148" s="14" t="s">
        <v>102</v>
      </c>
      <c r="BX148" s="14" t="s">
        <v>102</v>
      </c>
      <c r="BY148" s="14" t="s">
        <v>102</v>
      </c>
      <c r="BZ148" s="14" t="s">
        <v>102</v>
      </c>
      <c r="CA148" s="14" t="s">
        <v>102</v>
      </c>
      <c r="CB148" s="14" t="s">
        <v>137</v>
      </c>
      <c r="CC148" s="14" t="s">
        <v>102</v>
      </c>
      <c r="CD148" s="14" t="s">
        <v>102</v>
      </c>
      <c r="CE148" s="14" t="s">
        <v>102</v>
      </c>
      <c r="CF148" s="14" t="s">
        <v>102</v>
      </c>
      <c r="CG148" s="14" t="s">
        <v>102</v>
      </c>
      <c r="CH148" s="14" t="s">
        <v>102</v>
      </c>
      <c r="CI148" s="14" t="s">
        <v>137</v>
      </c>
      <c r="CJ148" s="14" t="s">
        <v>102</v>
      </c>
      <c r="CK148" s="14" t="s">
        <v>102</v>
      </c>
      <c r="CL148" s="14" t="s">
        <v>102</v>
      </c>
      <c r="CM148" s="14" t="s">
        <v>102</v>
      </c>
      <c r="CN148" s="14" t="s">
        <v>102</v>
      </c>
      <c r="CO148" s="14" t="s">
        <v>102</v>
      </c>
      <c r="CP148" s="14" t="s">
        <v>137</v>
      </c>
      <c r="CQ148" s="14" t="s">
        <v>102</v>
      </c>
      <c r="CR148" s="14" t="s">
        <v>102</v>
      </c>
      <c r="CS148" s="14" t="s">
        <v>102</v>
      </c>
      <c r="CT148" s="14" t="s">
        <v>102</v>
      </c>
      <c r="CU148" s="14" t="s">
        <v>102</v>
      </c>
      <c r="CV148" s="14" t="s">
        <v>102</v>
      </c>
      <c r="CW148" s="14" t="s">
        <v>137</v>
      </c>
      <c r="CX148" s="14" t="s">
        <v>102</v>
      </c>
      <c r="CY148" s="14" t="s">
        <v>102</v>
      </c>
      <c r="CZ148" s="14" t="s">
        <v>102</v>
      </c>
      <c r="DA148" s="14" t="s">
        <v>102</v>
      </c>
      <c r="DB148" s="14" t="s">
        <v>102</v>
      </c>
      <c r="DC148" s="14" t="s">
        <v>102</v>
      </c>
      <c r="DD148" s="14" t="s">
        <v>102</v>
      </c>
      <c r="DE148" s="14" t="s">
        <v>102</v>
      </c>
      <c r="DF148" s="14" t="s">
        <v>137</v>
      </c>
      <c r="DG148" s="14" t="s">
        <v>102</v>
      </c>
      <c r="DH148" s="14" t="s">
        <v>102</v>
      </c>
      <c r="DI148" s="14" t="s">
        <v>102</v>
      </c>
      <c r="DJ148" s="14" t="s">
        <v>102</v>
      </c>
      <c r="DK148" s="14" t="s">
        <v>102</v>
      </c>
      <c r="DL148" s="14" t="s">
        <v>102</v>
      </c>
      <c r="DM148" s="14" t="s">
        <v>102</v>
      </c>
      <c r="DN148" s="14" t="s">
        <v>102</v>
      </c>
      <c r="DO148" s="14" t="s">
        <v>102</v>
      </c>
      <c r="DP148" s="14" t="s">
        <v>102</v>
      </c>
      <c r="DQ148" s="14" t="s">
        <v>102</v>
      </c>
      <c r="DR148" s="14" t="s">
        <v>102</v>
      </c>
      <c r="DS148" s="21">
        <v>0.90476190476190477</v>
      </c>
    </row>
    <row r="149" spans="1:123" s="5" customFormat="1" ht="74.25" customHeight="1" x14ac:dyDescent="0.25">
      <c r="A149" s="27" t="s">
        <v>3265</v>
      </c>
      <c r="B149" s="14">
        <v>2019</v>
      </c>
      <c r="C149" s="15" t="s">
        <v>990</v>
      </c>
      <c r="D149" s="14" t="s">
        <v>3058</v>
      </c>
      <c r="E149" s="15" t="s">
        <v>966</v>
      </c>
      <c r="F149" s="15" t="s">
        <v>3222</v>
      </c>
      <c r="G149" s="14" t="s">
        <v>102</v>
      </c>
      <c r="H149" s="14" t="s">
        <v>103</v>
      </c>
      <c r="I149" s="16" t="s">
        <v>3266</v>
      </c>
      <c r="J149" s="17" t="s">
        <v>3267</v>
      </c>
      <c r="K149" s="14" t="s">
        <v>102</v>
      </c>
      <c r="L149" s="17" t="s">
        <v>3267</v>
      </c>
      <c r="M149" s="14">
        <v>2016</v>
      </c>
      <c r="N149" s="14">
        <v>2019</v>
      </c>
      <c r="O149" s="15" t="s">
        <v>3268</v>
      </c>
      <c r="P149" s="15" t="s">
        <v>3269</v>
      </c>
      <c r="Q149" s="15" t="s">
        <v>3270</v>
      </c>
      <c r="R149" s="14" t="s">
        <v>189</v>
      </c>
      <c r="S149" s="14" t="s">
        <v>102</v>
      </c>
      <c r="T149" s="17" t="s">
        <v>3271</v>
      </c>
      <c r="U149" s="17" t="s">
        <v>3272</v>
      </c>
      <c r="V149" s="17" t="s">
        <v>3145</v>
      </c>
      <c r="W149" s="17" t="s">
        <v>3273</v>
      </c>
      <c r="X149" s="14" t="s">
        <v>114</v>
      </c>
      <c r="Y149" s="17" t="s">
        <v>3274</v>
      </c>
      <c r="Z149" s="14" t="s">
        <v>116</v>
      </c>
      <c r="AA149" s="15" t="s">
        <v>3275</v>
      </c>
      <c r="AB149" s="15" t="s">
        <v>3276</v>
      </c>
      <c r="AC149" s="15" t="s">
        <v>3277</v>
      </c>
      <c r="AD149" s="15" t="s">
        <v>3278</v>
      </c>
      <c r="AE149" s="15" t="s">
        <v>166</v>
      </c>
      <c r="AF149" s="14" t="s">
        <v>112</v>
      </c>
      <c r="AG149" s="14" t="s">
        <v>112</v>
      </c>
      <c r="AH149" s="14" t="s">
        <v>112</v>
      </c>
      <c r="AI149" s="14" t="s">
        <v>112</v>
      </c>
      <c r="AJ149" s="14" t="s">
        <v>112</v>
      </c>
      <c r="AK149" s="17" t="s">
        <v>122</v>
      </c>
      <c r="AL149" s="17" t="s">
        <v>123</v>
      </c>
      <c r="AM149" s="17" t="s">
        <v>700</v>
      </c>
      <c r="AN149" s="17" t="s">
        <v>122</v>
      </c>
      <c r="AO149" s="17" t="s">
        <v>3279</v>
      </c>
      <c r="AP149" s="17" t="s">
        <v>126</v>
      </c>
      <c r="AQ149" s="17" t="s">
        <v>3280</v>
      </c>
      <c r="AR149" s="17" t="s">
        <v>172</v>
      </c>
      <c r="AS149" s="17" t="s">
        <v>129</v>
      </c>
      <c r="AT149" s="14" t="s">
        <v>116</v>
      </c>
      <c r="AU149" s="17" t="s">
        <v>112</v>
      </c>
      <c r="AV149" s="18">
        <v>32</v>
      </c>
      <c r="AW149" s="17" t="s">
        <v>3281</v>
      </c>
      <c r="AX149" s="14" t="s">
        <v>116</v>
      </c>
      <c r="AY149" s="17" t="s">
        <v>112</v>
      </c>
      <c r="AZ149" s="18">
        <v>32</v>
      </c>
      <c r="BA149" s="17" t="s">
        <v>3281</v>
      </c>
      <c r="BB149" s="14" t="s">
        <v>116</v>
      </c>
      <c r="BC149" s="17" t="s">
        <v>112</v>
      </c>
      <c r="BD149" s="18">
        <v>31</v>
      </c>
      <c r="BE149" s="17" t="s">
        <v>3282</v>
      </c>
      <c r="BF149" s="19">
        <v>96.875</v>
      </c>
      <c r="BG149" s="19">
        <v>96.875</v>
      </c>
      <c r="BH149" s="14" t="s">
        <v>116</v>
      </c>
      <c r="BI149" s="14" t="s">
        <v>112</v>
      </c>
      <c r="BJ149" s="14" t="s">
        <v>116</v>
      </c>
      <c r="BK149" s="20">
        <v>578.14072899999996</v>
      </c>
      <c r="BL149" s="20">
        <v>522.1065378200002</v>
      </c>
      <c r="BM149" s="20">
        <v>521.45324127000015</v>
      </c>
      <c r="BN149" s="14" t="s">
        <v>137</v>
      </c>
      <c r="BO149" s="14" t="s">
        <v>102</v>
      </c>
      <c r="BP149" s="14" t="s">
        <v>102</v>
      </c>
      <c r="BQ149" s="14" t="s">
        <v>102</v>
      </c>
      <c r="BR149" s="14" t="s">
        <v>102</v>
      </c>
      <c r="BS149" s="14" t="s">
        <v>102</v>
      </c>
      <c r="BT149" s="14" t="s">
        <v>102</v>
      </c>
      <c r="BU149" s="14" t="s">
        <v>137</v>
      </c>
      <c r="BV149" s="14" t="s">
        <v>102</v>
      </c>
      <c r="BW149" s="14" t="s">
        <v>102</v>
      </c>
      <c r="BX149" s="14" t="s">
        <v>102</v>
      </c>
      <c r="BY149" s="14" t="s">
        <v>102</v>
      </c>
      <c r="BZ149" s="14" t="s">
        <v>102</v>
      </c>
      <c r="CA149" s="14" t="s">
        <v>102</v>
      </c>
      <c r="CB149" s="14" t="s">
        <v>137</v>
      </c>
      <c r="CC149" s="14" t="s">
        <v>102</v>
      </c>
      <c r="CD149" s="14" t="s">
        <v>102</v>
      </c>
      <c r="CE149" s="14" t="s">
        <v>102</v>
      </c>
      <c r="CF149" s="14" t="s">
        <v>102</v>
      </c>
      <c r="CG149" s="14" t="s">
        <v>102</v>
      </c>
      <c r="CH149" s="14" t="s">
        <v>102</v>
      </c>
      <c r="CI149" s="14" t="s">
        <v>137</v>
      </c>
      <c r="CJ149" s="14" t="s">
        <v>102</v>
      </c>
      <c r="CK149" s="14" t="s">
        <v>102</v>
      </c>
      <c r="CL149" s="14" t="s">
        <v>102</v>
      </c>
      <c r="CM149" s="14" t="s">
        <v>102</v>
      </c>
      <c r="CN149" s="14" t="s">
        <v>102</v>
      </c>
      <c r="CO149" s="14" t="s">
        <v>102</v>
      </c>
      <c r="CP149" s="14" t="s">
        <v>137</v>
      </c>
      <c r="CQ149" s="14" t="s">
        <v>102</v>
      </c>
      <c r="CR149" s="14" t="s">
        <v>102</v>
      </c>
      <c r="CS149" s="14" t="s">
        <v>102</v>
      </c>
      <c r="CT149" s="14" t="s">
        <v>102</v>
      </c>
      <c r="CU149" s="14" t="s">
        <v>102</v>
      </c>
      <c r="CV149" s="14" t="s">
        <v>102</v>
      </c>
      <c r="CW149" s="14" t="s">
        <v>137</v>
      </c>
      <c r="CX149" s="14" t="s">
        <v>102</v>
      </c>
      <c r="CY149" s="14" t="s">
        <v>102</v>
      </c>
      <c r="CZ149" s="14" t="s">
        <v>102</v>
      </c>
      <c r="DA149" s="14" t="s">
        <v>102</v>
      </c>
      <c r="DB149" s="14" t="s">
        <v>102</v>
      </c>
      <c r="DC149" s="14" t="s">
        <v>102</v>
      </c>
      <c r="DD149" s="14" t="s">
        <v>102</v>
      </c>
      <c r="DE149" s="14" t="s">
        <v>102</v>
      </c>
      <c r="DF149" s="14" t="s">
        <v>116</v>
      </c>
      <c r="DG149" s="17" t="s">
        <v>3283</v>
      </c>
      <c r="DH149" s="17" t="s">
        <v>139</v>
      </c>
      <c r="DI149" s="17" t="s">
        <v>102</v>
      </c>
      <c r="DJ149" s="17" t="s">
        <v>140</v>
      </c>
      <c r="DK149" s="17" t="s">
        <v>102</v>
      </c>
      <c r="DL149" s="17" t="s">
        <v>3284</v>
      </c>
      <c r="DM149" s="17" t="s">
        <v>142</v>
      </c>
      <c r="DN149" s="14" t="s">
        <v>102</v>
      </c>
      <c r="DO149" s="17" t="s">
        <v>143</v>
      </c>
      <c r="DP149" s="14" t="s">
        <v>102</v>
      </c>
      <c r="DQ149" s="14" t="s">
        <v>102</v>
      </c>
      <c r="DR149" s="14" t="s">
        <v>102</v>
      </c>
      <c r="DS149" s="21">
        <v>0.90476190476190477</v>
      </c>
    </row>
    <row r="150" spans="1:123" s="5" customFormat="1" ht="74.25" customHeight="1" x14ac:dyDescent="0.25">
      <c r="A150" s="27" t="s">
        <v>3285</v>
      </c>
      <c r="B150" s="14">
        <v>2019</v>
      </c>
      <c r="C150" s="15" t="s">
        <v>2473</v>
      </c>
      <c r="D150" s="14" t="s">
        <v>3286</v>
      </c>
      <c r="E150" s="15" t="s">
        <v>2473</v>
      </c>
      <c r="F150" s="15" t="s">
        <v>2473</v>
      </c>
      <c r="G150" s="14" t="s">
        <v>102</v>
      </c>
      <c r="H150" s="14" t="s">
        <v>182</v>
      </c>
      <c r="I150" s="16" t="s">
        <v>183</v>
      </c>
      <c r="J150" s="17" t="s">
        <v>3287</v>
      </c>
      <c r="K150" s="14" t="s">
        <v>102</v>
      </c>
      <c r="L150" s="17" t="s">
        <v>3287</v>
      </c>
      <c r="M150" s="14">
        <v>2002</v>
      </c>
      <c r="N150" s="14">
        <v>2019</v>
      </c>
      <c r="O150" s="15" t="s">
        <v>3288</v>
      </c>
      <c r="P150" s="15" t="s">
        <v>3289</v>
      </c>
      <c r="Q150" s="15" t="s">
        <v>3290</v>
      </c>
      <c r="R150" s="14" t="s">
        <v>1048</v>
      </c>
      <c r="S150" s="14" t="s">
        <v>1800</v>
      </c>
      <c r="T150" s="17" t="s">
        <v>3291</v>
      </c>
      <c r="U150" s="17" t="s">
        <v>3292</v>
      </c>
      <c r="V150" s="17" t="s">
        <v>1710</v>
      </c>
      <c r="W150" s="17" t="s">
        <v>3293</v>
      </c>
      <c r="X150" s="14" t="s">
        <v>694</v>
      </c>
      <c r="Y150" s="17" t="s">
        <v>3294</v>
      </c>
      <c r="Z150" s="14" t="s">
        <v>116</v>
      </c>
      <c r="AA150" s="15" t="s">
        <v>3295</v>
      </c>
      <c r="AB150" s="15" t="s">
        <v>3296</v>
      </c>
      <c r="AC150" s="15" t="s">
        <v>3297</v>
      </c>
      <c r="AD150" s="15" t="s">
        <v>3298</v>
      </c>
      <c r="AE150" s="15" t="s">
        <v>166</v>
      </c>
      <c r="AF150" s="14" t="s">
        <v>112</v>
      </c>
      <c r="AG150" s="14" t="s">
        <v>112</v>
      </c>
      <c r="AH150" s="14" t="s">
        <v>112</v>
      </c>
      <c r="AI150" s="14" t="s">
        <v>112</v>
      </c>
      <c r="AJ150" s="14" t="s">
        <v>112</v>
      </c>
      <c r="AK150" s="17" t="s">
        <v>122</v>
      </c>
      <c r="AL150" s="17" t="s">
        <v>123</v>
      </c>
      <c r="AM150" s="17" t="s">
        <v>3299</v>
      </c>
      <c r="AN150" s="17" t="s">
        <v>122</v>
      </c>
      <c r="AO150" s="17" t="s">
        <v>3300</v>
      </c>
      <c r="AP150" s="17" t="s">
        <v>228</v>
      </c>
      <c r="AQ150" s="17" t="s">
        <v>3301</v>
      </c>
      <c r="AR150" s="17" t="s">
        <v>128</v>
      </c>
      <c r="AS150" s="17" t="s">
        <v>129</v>
      </c>
      <c r="AT150" s="14" t="s">
        <v>116</v>
      </c>
      <c r="AU150" s="17" t="s">
        <v>3302</v>
      </c>
      <c r="AV150" s="18">
        <v>69465932</v>
      </c>
      <c r="AW150" s="17" t="s">
        <v>3303</v>
      </c>
      <c r="AX150" s="14" t="s">
        <v>116</v>
      </c>
      <c r="AY150" s="17" t="s">
        <v>3302</v>
      </c>
      <c r="AZ150" s="18">
        <v>49161302</v>
      </c>
      <c r="BA150" s="17" t="s">
        <v>3304</v>
      </c>
      <c r="BB150" s="14" t="s">
        <v>116</v>
      </c>
      <c r="BC150" s="17" t="s">
        <v>3302</v>
      </c>
      <c r="BD150" s="18">
        <v>27358186</v>
      </c>
      <c r="BE150" s="17" t="s">
        <v>3305</v>
      </c>
      <c r="BF150" s="19">
        <v>39.383601734444447</v>
      </c>
      <c r="BG150" s="19">
        <v>55.649840193410661</v>
      </c>
      <c r="BH150" s="14" t="s">
        <v>137</v>
      </c>
      <c r="BI150" s="14" t="s">
        <v>102</v>
      </c>
      <c r="BJ150" s="14" t="s">
        <v>102</v>
      </c>
      <c r="BK150" s="20">
        <v>6454.1935359999998</v>
      </c>
      <c r="BL150" s="20">
        <v>5667.449717999998</v>
      </c>
      <c r="BM150" s="20">
        <v>5667.4497179999998</v>
      </c>
      <c r="BN150" s="14" t="s">
        <v>137</v>
      </c>
      <c r="BO150" s="14" t="s">
        <v>102</v>
      </c>
      <c r="BP150" s="14" t="s">
        <v>102</v>
      </c>
      <c r="BQ150" s="14" t="s">
        <v>102</v>
      </c>
      <c r="BR150" s="14" t="s">
        <v>102</v>
      </c>
      <c r="BS150" s="14" t="s">
        <v>102</v>
      </c>
      <c r="BT150" s="14" t="s">
        <v>102</v>
      </c>
      <c r="BU150" s="14" t="s">
        <v>137</v>
      </c>
      <c r="BV150" s="14" t="s">
        <v>102</v>
      </c>
      <c r="BW150" s="14" t="s">
        <v>102</v>
      </c>
      <c r="BX150" s="14" t="s">
        <v>102</v>
      </c>
      <c r="BY150" s="14" t="s">
        <v>102</v>
      </c>
      <c r="BZ150" s="14" t="s">
        <v>102</v>
      </c>
      <c r="CA150" s="14" t="s">
        <v>102</v>
      </c>
      <c r="CB150" s="14" t="s">
        <v>137</v>
      </c>
      <c r="CC150" s="14" t="s">
        <v>102</v>
      </c>
      <c r="CD150" s="14" t="s">
        <v>102</v>
      </c>
      <c r="CE150" s="14" t="s">
        <v>102</v>
      </c>
      <c r="CF150" s="14" t="s">
        <v>102</v>
      </c>
      <c r="CG150" s="14" t="s">
        <v>102</v>
      </c>
      <c r="CH150" s="14" t="s">
        <v>102</v>
      </c>
      <c r="CI150" s="14" t="s">
        <v>137</v>
      </c>
      <c r="CJ150" s="14" t="s">
        <v>102</v>
      </c>
      <c r="CK150" s="14" t="s">
        <v>102</v>
      </c>
      <c r="CL150" s="14" t="s">
        <v>102</v>
      </c>
      <c r="CM150" s="14" t="s">
        <v>102</v>
      </c>
      <c r="CN150" s="14" t="s">
        <v>102</v>
      </c>
      <c r="CO150" s="14" t="s">
        <v>102</v>
      </c>
      <c r="CP150" s="14" t="s">
        <v>137</v>
      </c>
      <c r="CQ150" s="14" t="s">
        <v>102</v>
      </c>
      <c r="CR150" s="14" t="s">
        <v>102</v>
      </c>
      <c r="CS150" s="14" t="s">
        <v>102</v>
      </c>
      <c r="CT150" s="14" t="s">
        <v>102</v>
      </c>
      <c r="CU150" s="14" t="s">
        <v>102</v>
      </c>
      <c r="CV150" s="14" t="s">
        <v>102</v>
      </c>
      <c r="CW150" s="14" t="s">
        <v>137</v>
      </c>
      <c r="CX150" s="14" t="s">
        <v>102</v>
      </c>
      <c r="CY150" s="14" t="s">
        <v>102</v>
      </c>
      <c r="CZ150" s="14" t="s">
        <v>102</v>
      </c>
      <c r="DA150" s="14" t="s">
        <v>102</v>
      </c>
      <c r="DB150" s="14" t="s">
        <v>102</v>
      </c>
      <c r="DC150" s="14" t="s">
        <v>102</v>
      </c>
      <c r="DD150" s="14" t="s">
        <v>102</v>
      </c>
      <c r="DE150" s="14" t="s">
        <v>102</v>
      </c>
      <c r="DF150" s="14" t="s">
        <v>116</v>
      </c>
      <c r="DG150" s="17" t="s">
        <v>3306</v>
      </c>
      <c r="DH150" s="17" t="s">
        <v>139</v>
      </c>
      <c r="DI150" s="17" t="s">
        <v>102</v>
      </c>
      <c r="DJ150" s="17" t="s">
        <v>140</v>
      </c>
      <c r="DK150" s="17" t="s">
        <v>102</v>
      </c>
      <c r="DL150" s="17" t="s">
        <v>3307</v>
      </c>
      <c r="DM150" s="17" t="s">
        <v>142</v>
      </c>
      <c r="DN150" s="14" t="s">
        <v>102</v>
      </c>
      <c r="DO150" s="17" t="s">
        <v>143</v>
      </c>
      <c r="DP150" s="14" t="s">
        <v>102</v>
      </c>
      <c r="DQ150" s="14" t="s">
        <v>102</v>
      </c>
      <c r="DR150" s="14" t="s">
        <v>102</v>
      </c>
      <c r="DS150" s="21">
        <v>1</v>
      </c>
    </row>
    <row r="151" spans="1:123" s="5" customFormat="1" ht="74.25" customHeight="1" x14ac:dyDescent="0.25">
      <c r="A151" s="27" t="s">
        <v>3308</v>
      </c>
      <c r="B151" s="14">
        <v>2019</v>
      </c>
      <c r="C151" s="15" t="s">
        <v>2473</v>
      </c>
      <c r="D151" s="14" t="s">
        <v>3286</v>
      </c>
      <c r="E151" s="15" t="s">
        <v>2473</v>
      </c>
      <c r="F151" s="15" t="s">
        <v>2473</v>
      </c>
      <c r="G151" s="14" t="s">
        <v>102</v>
      </c>
      <c r="H151" s="14" t="s">
        <v>182</v>
      </c>
      <c r="I151" s="16" t="s">
        <v>212</v>
      </c>
      <c r="J151" s="17" t="s">
        <v>3309</v>
      </c>
      <c r="K151" s="14" t="s">
        <v>102</v>
      </c>
      <c r="L151" s="17" t="s">
        <v>3309</v>
      </c>
      <c r="M151" s="14">
        <v>1943</v>
      </c>
      <c r="N151" s="14">
        <v>2019</v>
      </c>
      <c r="O151" s="15" t="s">
        <v>3310</v>
      </c>
      <c r="P151" s="15" t="s">
        <v>3311</v>
      </c>
      <c r="Q151" s="15" t="s">
        <v>3312</v>
      </c>
      <c r="R151" s="14" t="s">
        <v>1048</v>
      </c>
      <c r="S151" s="14" t="s">
        <v>1800</v>
      </c>
      <c r="T151" s="17" t="s">
        <v>3313</v>
      </c>
      <c r="U151" s="17" t="s">
        <v>3314</v>
      </c>
      <c r="V151" s="17" t="s">
        <v>112</v>
      </c>
      <c r="W151" s="17" t="s">
        <v>3315</v>
      </c>
      <c r="X151" s="14" t="s">
        <v>694</v>
      </c>
      <c r="Y151" s="17" t="s">
        <v>3294</v>
      </c>
      <c r="Z151" s="14" t="s">
        <v>116</v>
      </c>
      <c r="AA151" s="15" t="s">
        <v>3316</v>
      </c>
      <c r="AB151" s="15" t="s">
        <v>3317</v>
      </c>
      <c r="AC151" s="15" t="s">
        <v>3318</v>
      </c>
      <c r="AD151" s="15" t="s">
        <v>3319</v>
      </c>
      <c r="AE151" s="15" t="s">
        <v>166</v>
      </c>
      <c r="AF151" s="14" t="s">
        <v>112</v>
      </c>
      <c r="AG151" s="14" t="s">
        <v>112</v>
      </c>
      <c r="AH151" s="14" t="s">
        <v>112</v>
      </c>
      <c r="AI151" s="14" t="s">
        <v>112</v>
      </c>
      <c r="AJ151" s="14" t="s">
        <v>112</v>
      </c>
      <c r="AK151" s="17" t="s">
        <v>122</v>
      </c>
      <c r="AL151" s="17" t="s">
        <v>353</v>
      </c>
      <c r="AM151" s="17" t="s">
        <v>3320</v>
      </c>
      <c r="AN151" s="17" t="s">
        <v>122</v>
      </c>
      <c r="AO151" s="17" t="s">
        <v>1761</v>
      </c>
      <c r="AP151" s="17" t="s">
        <v>228</v>
      </c>
      <c r="AQ151" s="17" t="s">
        <v>3321</v>
      </c>
      <c r="AR151" s="17" t="s">
        <v>128</v>
      </c>
      <c r="AS151" s="17" t="s">
        <v>129</v>
      </c>
      <c r="AT151" s="14" t="s">
        <v>116</v>
      </c>
      <c r="AU151" s="17" t="s">
        <v>3322</v>
      </c>
      <c r="AV151" s="18">
        <v>20087417</v>
      </c>
      <c r="AW151" s="17" t="s">
        <v>3323</v>
      </c>
      <c r="AX151" s="14" t="s">
        <v>116</v>
      </c>
      <c r="AY151" s="17" t="s">
        <v>3322</v>
      </c>
      <c r="AZ151" s="18">
        <v>20087417</v>
      </c>
      <c r="BA151" s="17" t="s">
        <v>3324</v>
      </c>
      <c r="BB151" s="14" t="s">
        <v>116</v>
      </c>
      <c r="BC151" s="17" t="s">
        <v>3322</v>
      </c>
      <c r="BD151" s="18">
        <v>1522359</v>
      </c>
      <c r="BE151" s="17" t="s">
        <v>3325</v>
      </c>
      <c r="BF151" s="19">
        <v>7.5786697712304179</v>
      </c>
      <c r="BG151" s="19">
        <v>7.5786697712304179</v>
      </c>
      <c r="BH151" s="14" t="s">
        <v>116</v>
      </c>
      <c r="BI151" s="14" t="s">
        <v>2977</v>
      </c>
      <c r="BJ151" s="14" t="s">
        <v>137</v>
      </c>
      <c r="BK151" s="20">
        <v>1166.3507770000001</v>
      </c>
      <c r="BL151" s="20">
        <v>1130.1270619999996</v>
      </c>
      <c r="BM151" s="20">
        <v>1130.1270619999989</v>
      </c>
      <c r="BN151" s="14" t="s">
        <v>137</v>
      </c>
      <c r="BO151" s="14" t="s">
        <v>102</v>
      </c>
      <c r="BP151" s="14" t="s">
        <v>102</v>
      </c>
      <c r="BQ151" s="14" t="s">
        <v>102</v>
      </c>
      <c r="BR151" s="14" t="s">
        <v>102</v>
      </c>
      <c r="BS151" s="14" t="s">
        <v>102</v>
      </c>
      <c r="BT151" s="14" t="s">
        <v>102</v>
      </c>
      <c r="BU151" s="14" t="s">
        <v>137</v>
      </c>
      <c r="BV151" s="14" t="s">
        <v>102</v>
      </c>
      <c r="BW151" s="14" t="s">
        <v>102</v>
      </c>
      <c r="BX151" s="14" t="s">
        <v>102</v>
      </c>
      <c r="BY151" s="14" t="s">
        <v>102</v>
      </c>
      <c r="BZ151" s="14" t="s">
        <v>102</v>
      </c>
      <c r="CA151" s="14" t="s">
        <v>102</v>
      </c>
      <c r="CB151" s="14" t="s">
        <v>137</v>
      </c>
      <c r="CC151" s="14" t="s">
        <v>102</v>
      </c>
      <c r="CD151" s="14" t="s">
        <v>102</v>
      </c>
      <c r="CE151" s="14" t="s">
        <v>102</v>
      </c>
      <c r="CF151" s="14" t="s">
        <v>102</v>
      </c>
      <c r="CG151" s="14" t="s">
        <v>102</v>
      </c>
      <c r="CH151" s="14" t="s">
        <v>102</v>
      </c>
      <c r="CI151" s="14" t="s">
        <v>137</v>
      </c>
      <c r="CJ151" s="14" t="s">
        <v>102</v>
      </c>
      <c r="CK151" s="14" t="s">
        <v>102</v>
      </c>
      <c r="CL151" s="14" t="s">
        <v>102</v>
      </c>
      <c r="CM151" s="14" t="s">
        <v>102</v>
      </c>
      <c r="CN151" s="14" t="s">
        <v>102</v>
      </c>
      <c r="CO151" s="14" t="s">
        <v>102</v>
      </c>
      <c r="CP151" s="14" t="s">
        <v>137</v>
      </c>
      <c r="CQ151" s="14" t="s">
        <v>102</v>
      </c>
      <c r="CR151" s="14" t="s">
        <v>102</v>
      </c>
      <c r="CS151" s="14" t="s">
        <v>102</v>
      </c>
      <c r="CT151" s="14" t="s">
        <v>102</v>
      </c>
      <c r="CU151" s="14" t="s">
        <v>102</v>
      </c>
      <c r="CV151" s="14" t="s">
        <v>102</v>
      </c>
      <c r="CW151" s="14" t="s">
        <v>137</v>
      </c>
      <c r="CX151" s="14" t="s">
        <v>102</v>
      </c>
      <c r="CY151" s="14" t="s">
        <v>102</v>
      </c>
      <c r="CZ151" s="14" t="s">
        <v>102</v>
      </c>
      <c r="DA151" s="14" t="s">
        <v>102</v>
      </c>
      <c r="DB151" s="14" t="s">
        <v>102</v>
      </c>
      <c r="DC151" s="14" t="s">
        <v>102</v>
      </c>
      <c r="DD151" s="14" t="s">
        <v>102</v>
      </c>
      <c r="DE151" s="14" t="s">
        <v>102</v>
      </c>
      <c r="DF151" s="14" t="s">
        <v>116</v>
      </c>
      <c r="DG151" s="17" t="s">
        <v>3326</v>
      </c>
      <c r="DH151" s="17" t="s">
        <v>139</v>
      </c>
      <c r="DI151" s="17" t="s">
        <v>102</v>
      </c>
      <c r="DJ151" s="17" t="s">
        <v>140</v>
      </c>
      <c r="DK151" s="17" t="s">
        <v>102</v>
      </c>
      <c r="DL151" s="17" t="s">
        <v>3327</v>
      </c>
      <c r="DM151" s="17" t="s">
        <v>142</v>
      </c>
      <c r="DN151" s="14" t="s">
        <v>102</v>
      </c>
      <c r="DO151" s="17" t="s">
        <v>143</v>
      </c>
      <c r="DP151" s="14" t="s">
        <v>102</v>
      </c>
      <c r="DQ151" s="14" t="s">
        <v>102</v>
      </c>
      <c r="DR151" s="14" t="s">
        <v>102</v>
      </c>
      <c r="DS151" s="21">
        <v>0.97619047619047616</v>
      </c>
    </row>
    <row r="152" spans="1:123" s="5" customFormat="1" ht="74.25" customHeight="1" x14ac:dyDescent="0.25">
      <c r="A152" s="27" t="s">
        <v>3328</v>
      </c>
      <c r="B152" s="14">
        <v>2019</v>
      </c>
      <c r="C152" s="15" t="s">
        <v>2473</v>
      </c>
      <c r="D152" s="14" t="s">
        <v>3286</v>
      </c>
      <c r="E152" s="15" t="s">
        <v>2473</v>
      </c>
      <c r="F152" s="15" t="s">
        <v>2473</v>
      </c>
      <c r="G152" s="14" t="s">
        <v>102</v>
      </c>
      <c r="H152" s="14" t="s">
        <v>182</v>
      </c>
      <c r="I152" s="16" t="s">
        <v>151</v>
      </c>
      <c r="J152" s="17" t="s">
        <v>1641</v>
      </c>
      <c r="K152" s="14" t="s">
        <v>102</v>
      </c>
      <c r="L152" s="17" t="s">
        <v>1641</v>
      </c>
      <c r="M152" s="14">
        <v>1966</v>
      </c>
      <c r="N152" s="14">
        <v>2019</v>
      </c>
      <c r="O152" s="15" t="s">
        <v>3329</v>
      </c>
      <c r="P152" s="15" t="s">
        <v>3330</v>
      </c>
      <c r="Q152" s="15" t="s">
        <v>3331</v>
      </c>
      <c r="R152" s="14" t="s">
        <v>1048</v>
      </c>
      <c r="S152" s="14" t="s">
        <v>189</v>
      </c>
      <c r="T152" s="17" t="s">
        <v>468</v>
      </c>
      <c r="U152" s="17" t="s">
        <v>3332</v>
      </c>
      <c r="V152" s="17" t="s">
        <v>1643</v>
      </c>
      <c r="W152" s="17" t="s">
        <v>3333</v>
      </c>
      <c r="X152" s="14" t="s">
        <v>694</v>
      </c>
      <c r="Y152" s="17" t="s">
        <v>3294</v>
      </c>
      <c r="Z152" s="14" t="s">
        <v>116</v>
      </c>
      <c r="AA152" s="15" t="s">
        <v>3334</v>
      </c>
      <c r="AB152" s="15" t="s">
        <v>3335</v>
      </c>
      <c r="AC152" s="15" t="s">
        <v>3336</v>
      </c>
      <c r="AD152" s="15" t="s">
        <v>3337</v>
      </c>
      <c r="AE152" s="15" t="s">
        <v>121</v>
      </c>
      <c r="AF152" s="14" t="s">
        <v>112</v>
      </c>
      <c r="AG152" s="14" t="s">
        <v>112</v>
      </c>
      <c r="AH152" s="14" t="s">
        <v>112</v>
      </c>
      <c r="AI152" s="14" t="s">
        <v>112</v>
      </c>
      <c r="AJ152" s="14" t="s">
        <v>112</v>
      </c>
      <c r="AK152" s="17" t="s">
        <v>122</v>
      </c>
      <c r="AL152" s="17" t="s">
        <v>123</v>
      </c>
      <c r="AM152" s="17" t="s">
        <v>3338</v>
      </c>
      <c r="AN152" s="17" t="s">
        <v>122</v>
      </c>
      <c r="AO152" s="17" t="s">
        <v>468</v>
      </c>
      <c r="AP152" s="17" t="s">
        <v>228</v>
      </c>
      <c r="AQ152" s="17" t="s">
        <v>3339</v>
      </c>
      <c r="AR152" s="17" t="s">
        <v>128</v>
      </c>
      <c r="AS152" s="17" t="s">
        <v>129</v>
      </c>
      <c r="AT152" s="14" t="s">
        <v>116</v>
      </c>
      <c r="AU152" s="17" t="s">
        <v>761</v>
      </c>
      <c r="AV152" s="18">
        <v>125929439</v>
      </c>
      <c r="AW152" s="17" t="s">
        <v>3340</v>
      </c>
      <c r="AX152" s="14" t="s">
        <v>116</v>
      </c>
      <c r="AY152" s="17" t="s">
        <v>3302</v>
      </c>
      <c r="AZ152" s="18">
        <v>70343357</v>
      </c>
      <c r="BA152" s="17" t="s">
        <v>3341</v>
      </c>
      <c r="BB152" s="14" t="s">
        <v>116</v>
      </c>
      <c r="BC152" s="17" t="s">
        <v>3302</v>
      </c>
      <c r="BD152" s="18" t="s">
        <v>112</v>
      </c>
      <c r="BE152" s="17" t="s">
        <v>3339</v>
      </c>
      <c r="BF152" s="19" t="s">
        <v>135</v>
      </c>
      <c r="BG152" s="19" t="s">
        <v>135</v>
      </c>
      <c r="BH152" s="14" t="s">
        <v>102</v>
      </c>
      <c r="BI152" s="14" t="s">
        <v>102</v>
      </c>
      <c r="BJ152" s="14" t="s">
        <v>102</v>
      </c>
      <c r="BK152" s="20">
        <v>740.32620999999995</v>
      </c>
      <c r="BL152" s="20">
        <v>706.05123599999956</v>
      </c>
      <c r="BM152" s="20">
        <v>706.05123599999956</v>
      </c>
      <c r="BN152" s="14" t="s">
        <v>137</v>
      </c>
      <c r="BO152" s="14" t="s">
        <v>102</v>
      </c>
      <c r="BP152" s="14" t="s">
        <v>102</v>
      </c>
      <c r="BQ152" s="14" t="s">
        <v>102</v>
      </c>
      <c r="BR152" s="14" t="s">
        <v>102</v>
      </c>
      <c r="BS152" s="14" t="s">
        <v>102</v>
      </c>
      <c r="BT152" s="14" t="s">
        <v>102</v>
      </c>
      <c r="BU152" s="14" t="s">
        <v>137</v>
      </c>
      <c r="BV152" s="14" t="s">
        <v>102</v>
      </c>
      <c r="BW152" s="14" t="s">
        <v>102</v>
      </c>
      <c r="BX152" s="14" t="s">
        <v>102</v>
      </c>
      <c r="BY152" s="14" t="s">
        <v>102</v>
      </c>
      <c r="BZ152" s="14" t="s">
        <v>102</v>
      </c>
      <c r="CA152" s="14" t="s">
        <v>102</v>
      </c>
      <c r="CB152" s="14" t="s">
        <v>137</v>
      </c>
      <c r="CC152" s="14" t="s">
        <v>102</v>
      </c>
      <c r="CD152" s="14" t="s">
        <v>102</v>
      </c>
      <c r="CE152" s="14" t="s">
        <v>102</v>
      </c>
      <c r="CF152" s="14" t="s">
        <v>102</v>
      </c>
      <c r="CG152" s="14" t="s">
        <v>102</v>
      </c>
      <c r="CH152" s="14" t="s">
        <v>102</v>
      </c>
      <c r="CI152" s="14" t="s">
        <v>137</v>
      </c>
      <c r="CJ152" s="14" t="s">
        <v>102</v>
      </c>
      <c r="CK152" s="14" t="s">
        <v>102</v>
      </c>
      <c r="CL152" s="14" t="s">
        <v>102</v>
      </c>
      <c r="CM152" s="14" t="s">
        <v>102</v>
      </c>
      <c r="CN152" s="14" t="s">
        <v>102</v>
      </c>
      <c r="CO152" s="14" t="s">
        <v>102</v>
      </c>
      <c r="CP152" s="14" t="s">
        <v>137</v>
      </c>
      <c r="CQ152" s="14" t="s">
        <v>102</v>
      </c>
      <c r="CR152" s="14" t="s">
        <v>102</v>
      </c>
      <c r="CS152" s="14" t="s">
        <v>102</v>
      </c>
      <c r="CT152" s="14" t="s">
        <v>102</v>
      </c>
      <c r="CU152" s="14" t="s">
        <v>102</v>
      </c>
      <c r="CV152" s="14" t="s">
        <v>102</v>
      </c>
      <c r="CW152" s="14" t="s">
        <v>137</v>
      </c>
      <c r="CX152" s="14" t="s">
        <v>102</v>
      </c>
      <c r="CY152" s="14" t="s">
        <v>102</v>
      </c>
      <c r="CZ152" s="14" t="s">
        <v>102</v>
      </c>
      <c r="DA152" s="14" t="s">
        <v>102</v>
      </c>
      <c r="DB152" s="14" t="s">
        <v>102</v>
      </c>
      <c r="DC152" s="14" t="s">
        <v>102</v>
      </c>
      <c r="DD152" s="14" t="s">
        <v>102</v>
      </c>
      <c r="DE152" s="14" t="s">
        <v>102</v>
      </c>
      <c r="DF152" s="14" t="s">
        <v>116</v>
      </c>
      <c r="DG152" s="17" t="s">
        <v>1658</v>
      </c>
      <c r="DH152" s="17" t="s">
        <v>139</v>
      </c>
      <c r="DI152" s="17" t="s">
        <v>102</v>
      </c>
      <c r="DJ152" s="17" t="s">
        <v>140</v>
      </c>
      <c r="DK152" s="17" t="s">
        <v>102</v>
      </c>
      <c r="DL152" s="17" t="s">
        <v>3342</v>
      </c>
      <c r="DM152" s="17" t="s">
        <v>142</v>
      </c>
      <c r="DN152" s="14" t="s">
        <v>102</v>
      </c>
      <c r="DO152" s="17" t="s">
        <v>143</v>
      </c>
      <c r="DP152" s="14" t="s">
        <v>102</v>
      </c>
      <c r="DQ152" s="14" t="s">
        <v>102</v>
      </c>
      <c r="DR152" s="14" t="s">
        <v>102</v>
      </c>
      <c r="DS152" s="21">
        <v>0.97619047619047616</v>
      </c>
    </row>
    <row r="153" spans="1:123" s="5" customFormat="1" ht="74.25" customHeight="1" x14ac:dyDescent="0.25">
      <c r="A153" s="27" t="s">
        <v>3343</v>
      </c>
      <c r="B153" s="14">
        <v>2019</v>
      </c>
      <c r="C153" s="15" t="s">
        <v>2473</v>
      </c>
      <c r="D153" s="14" t="s">
        <v>3286</v>
      </c>
      <c r="E153" s="15" t="s">
        <v>2473</v>
      </c>
      <c r="F153" s="15" t="s">
        <v>2473</v>
      </c>
      <c r="G153" s="14" t="s">
        <v>102</v>
      </c>
      <c r="H153" s="14" t="s">
        <v>182</v>
      </c>
      <c r="I153" s="16" t="s">
        <v>924</v>
      </c>
      <c r="J153" s="17" t="s">
        <v>3344</v>
      </c>
      <c r="K153" s="14" t="s">
        <v>102</v>
      </c>
      <c r="L153" s="17" t="s">
        <v>3344</v>
      </c>
      <c r="M153" s="14">
        <v>1946</v>
      </c>
      <c r="N153" s="14">
        <v>2019</v>
      </c>
      <c r="O153" s="15" t="s">
        <v>3345</v>
      </c>
      <c r="P153" s="15" t="s">
        <v>3346</v>
      </c>
      <c r="Q153" s="15" t="s">
        <v>3347</v>
      </c>
      <c r="R153" s="14" t="s">
        <v>1800</v>
      </c>
      <c r="S153" s="14" t="s">
        <v>243</v>
      </c>
      <c r="T153" s="17" t="s">
        <v>3348</v>
      </c>
      <c r="U153" s="17" t="s">
        <v>3349</v>
      </c>
      <c r="V153" s="17" t="s">
        <v>868</v>
      </c>
      <c r="W153" s="17" t="s">
        <v>3350</v>
      </c>
      <c r="X153" s="14" t="s">
        <v>694</v>
      </c>
      <c r="Y153" s="17" t="s">
        <v>3351</v>
      </c>
      <c r="Z153" s="14" t="s">
        <v>116</v>
      </c>
      <c r="AA153" s="15" t="s">
        <v>3352</v>
      </c>
      <c r="AB153" s="15" t="s">
        <v>3353</v>
      </c>
      <c r="AC153" s="15" t="s">
        <v>3354</v>
      </c>
      <c r="AD153" s="15" t="s">
        <v>3355</v>
      </c>
      <c r="AE153" s="15" t="s">
        <v>166</v>
      </c>
      <c r="AF153" s="14" t="s">
        <v>112</v>
      </c>
      <c r="AG153" s="14" t="s">
        <v>112</v>
      </c>
      <c r="AH153" s="14" t="s">
        <v>112</v>
      </c>
      <c r="AI153" s="14" t="s">
        <v>112</v>
      </c>
      <c r="AJ153" s="14" t="s">
        <v>112</v>
      </c>
      <c r="AK153" s="17" t="s">
        <v>122</v>
      </c>
      <c r="AL153" s="17" t="s">
        <v>3356</v>
      </c>
      <c r="AM153" s="17" t="s">
        <v>3357</v>
      </c>
      <c r="AN153" s="17" t="s">
        <v>122</v>
      </c>
      <c r="AO153" s="17" t="s">
        <v>1502</v>
      </c>
      <c r="AP153" s="17" t="s">
        <v>228</v>
      </c>
      <c r="AQ153" s="17" t="s">
        <v>3358</v>
      </c>
      <c r="AR153" s="17" t="s">
        <v>128</v>
      </c>
      <c r="AS153" s="17" t="s">
        <v>129</v>
      </c>
      <c r="AT153" s="14" t="s">
        <v>116</v>
      </c>
      <c r="AU153" s="17" t="s">
        <v>3302</v>
      </c>
      <c r="AV153" s="18">
        <v>982059</v>
      </c>
      <c r="AW153" s="17" t="s">
        <v>3359</v>
      </c>
      <c r="AX153" s="14" t="s">
        <v>116</v>
      </c>
      <c r="AY153" s="17" t="s">
        <v>3302</v>
      </c>
      <c r="AZ153" s="18">
        <v>254339</v>
      </c>
      <c r="BA153" s="17" t="s">
        <v>3360</v>
      </c>
      <c r="BB153" s="14" t="s">
        <v>116</v>
      </c>
      <c r="BC153" s="17" t="s">
        <v>3302</v>
      </c>
      <c r="BD153" s="18">
        <v>207168</v>
      </c>
      <c r="BE153" s="17" t="s">
        <v>3361</v>
      </c>
      <c r="BF153" s="19">
        <v>21.095270243437511</v>
      </c>
      <c r="BG153" s="19">
        <v>81.453493172498128</v>
      </c>
      <c r="BH153" s="14" t="s">
        <v>116</v>
      </c>
      <c r="BI153" s="14" t="s">
        <v>2977</v>
      </c>
      <c r="BJ153" s="14" t="s">
        <v>137</v>
      </c>
      <c r="BK153" s="20">
        <v>12076.925624</v>
      </c>
      <c r="BL153" s="20">
        <v>11595.833783999999</v>
      </c>
      <c r="BM153" s="20">
        <v>11594.357263999987</v>
      </c>
      <c r="BN153" s="14" t="s">
        <v>137</v>
      </c>
      <c r="BO153" s="14" t="s">
        <v>102</v>
      </c>
      <c r="BP153" s="14" t="s">
        <v>102</v>
      </c>
      <c r="BQ153" s="14" t="s">
        <v>102</v>
      </c>
      <c r="BR153" s="14" t="s">
        <v>102</v>
      </c>
      <c r="BS153" s="14" t="s">
        <v>102</v>
      </c>
      <c r="BT153" s="14" t="s">
        <v>102</v>
      </c>
      <c r="BU153" s="14" t="s">
        <v>137</v>
      </c>
      <c r="BV153" s="14" t="s">
        <v>102</v>
      </c>
      <c r="BW153" s="14" t="s">
        <v>102</v>
      </c>
      <c r="BX153" s="14" t="s">
        <v>102</v>
      </c>
      <c r="BY153" s="14" t="s">
        <v>102</v>
      </c>
      <c r="BZ153" s="14" t="s">
        <v>102</v>
      </c>
      <c r="CA153" s="14" t="s">
        <v>102</v>
      </c>
      <c r="CB153" s="14" t="s">
        <v>137</v>
      </c>
      <c r="CC153" s="14" t="s">
        <v>102</v>
      </c>
      <c r="CD153" s="14" t="s">
        <v>102</v>
      </c>
      <c r="CE153" s="14" t="s">
        <v>102</v>
      </c>
      <c r="CF153" s="14" t="s">
        <v>102</v>
      </c>
      <c r="CG153" s="14" t="s">
        <v>102</v>
      </c>
      <c r="CH153" s="14" t="s">
        <v>102</v>
      </c>
      <c r="CI153" s="14" t="s">
        <v>137</v>
      </c>
      <c r="CJ153" s="14" t="s">
        <v>102</v>
      </c>
      <c r="CK153" s="14" t="s">
        <v>102</v>
      </c>
      <c r="CL153" s="14" t="s">
        <v>102</v>
      </c>
      <c r="CM153" s="14" t="s">
        <v>102</v>
      </c>
      <c r="CN153" s="14" t="s">
        <v>102</v>
      </c>
      <c r="CO153" s="14" t="s">
        <v>102</v>
      </c>
      <c r="CP153" s="14" t="s">
        <v>137</v>
      </c>
      <c r="CQ153" s="14" t="s">
        <v>102</v>
      </c>
      <c r="CR153" s="14" t="s">
        <v>102</v>
      </c>
      <c r="CS153" s="14" t="s">
        <v>102</v>
      </c>
      <c r="CT153" s="14" t="s">
        <v>102</v>
      </c>
      <c r="CU153" s="14" t="s">
        <v>102</v>
      </c>
      <c r="CV153" s="14" t="s">
        <v>102</v>
      </c>
      <c r="CW153" s="14" t="s">
        <v>137</v>
      </c>
      <c r="CX153" s="14" t="s">
        <v>102</v>
      </c>
      <c r="CY153" s="14" t="s">
        <v>102</v>
      </c>
      <c r="CZ153" s="14" t="s">
        <v>102</v>
      </c>
      <c r="DA153" s="14" t="s">
        <v>102</v>
      </c>
      <c r="DB153" s="14" t="s">
        <v>102</v>
      </c>
      <c r="DC153" s="14" t="s">
        <v>102</v>
      </c>
      <c r="DD153" s="14" t="s">
        <v>102</v>
      </c>
      <c r="DE153" s="14" t="s">
        <v>102</v>
      </c>
      <c r="DF153" s="14" t="s">
        <v>116</v>
      </c>
      <c r="DG153" s="17" t="s">
        <v>3362</v>
      </c>
      <c r="DH153" s="17" t="s">
        <v>139</v>
      </c>
      <c r="DI153" s="17" t="s">
        <v>102</v>
      </c>
      <c r="DJ153" s="17" t="s">
        <v>140</v>
      </c>
      <c r="DK153" s="17" t="s">
        <v>102</v>
      </c>
      <c r="DL153" s="17" t="s">
        <v>3363</v>
      </c>
      <c r="DM153" s="17" t="s">
        <v>142</v>
      </c>
      <c r="DN153" s="14" t="s">
        <v>102</v>
      </c>
      <c r="DO153" s="17" t="s">
        <v>143</v>
      </c>
      <c r="DP153" s="14" t="s">
        <v>102</v>
      </c>
      <c r="DQ153" s="14" t="s">
        <v>102</v>
      </c>
      <c r="DR153" s="14" t="s">
        <v>102</v>
      </c>
      <c r="DS153" s="21">
        <v>1</v>
      </c>
    </row>
    <row r="154" spans="1:123" s="5" customFormat="1" ht="74.25" customHeight="1" x14ac:dyDescent="0.25">
      <c r="A154" s="27" t="s">
        <v>3364</v>
      </c>
      <c r="B154" s="14">
        <v>2019</v>
      </c>
      <c r="C154" s="15" t="s">
        <v>2473</v>
      </c>
      <c r="D154" s="14" t="s">
        <v>3286</v>
      </c>
      <c r="E154" s="15" t="s">
        <v>2473</v>
      </c>
      <c r="F154" s="15" t="s">
        <v>2473</v>
      </c>
      <c r="G154" s="14" t="s">
        <v>102</v>
      </c>
      <c r="H154" s="14" t="s">
        <v>182</v>
      </c>
      <c r="I154" s="16" t="s">
        <v>985</v>
      </c>
      <c r="J154" s="17" t="s">
        <v>1661</v>
      </c>
      <c r="K154" s="14" t="s">
        <v>102</v>
      </c>
      <c r="L154" s="17" t="s">
        <v>1661</v>
      </c>
      <c r="M154" s="14">
        <v>2016</v>
      </c>
      <c r="N154" s="14">
        <v>2019</v>
      </c>
      <c r="O154" s="15" t="s">
        <v>3365</v>
      </c>
      <c r="P154" s="15" t="s">
        <v>3366</v>
      </c>
      <c r="Q154" s="15" t="s">
        <v>3367</v>
      </c>
      <c r="R154" s="14" t="s">
        <v>1048</v>
      </c>
      <c r="S154" s="14" t="s">
        <v>1800</v>
      </c>
      <c r="T154" s="17" t="s">
        <v>1048</v>
      </c>
      <c r="U154" s="17" t="s">
        <v>3368</v>
      </c>
      <c r="V154" s="17" t="s">
        <v>1664</v>
      </c>
      <c r="W154" s="17" t="s">
        <v>3369</v>
      </c>
      <c r="X154" s="14" t="s">
        <v>694</v>
      </c>
      <c r="Y154" s="17" t="s">
        <v>3294</v>
      </c>
      <c r="Z154" s="14" t="s">
        <v>116</v>
      </c>
      <c r="AA154" s="15" t="s">
        <v>3370</v>
      </c>
      <c r="AB154" s="15" t="s">
        <v>3371</v>
      </c>
      <c r="AC154" s="15" t="s">
        <v>3372</v>
      </c>
      <c r="AD154" s="15" t="s">
        <v>3373</v>
      </c>
      <c r="AE154" s="15" t="s">
        <v>166</v>
      </c>
      <c r="AF154" s="14" t="s">
        <v>112</v>
      </c>
      <c r="AG154" s="14" t="s">
        <v>112</v>
      </c>
      <c r="AH154" s="14" t="s">
        <v>112</v>
      </c>
      <c r="AI154" s="14" t="s">
        <v>112</v>
      </c>
      <c r="AJ154" s="14" t="s">
        <v>112</v>
      </c>
      <c r="AK154" s="17" t="s">
        <v>122</v>
      </c>
      <c r="AL154" s="17" t="s">
        <v>123</v>
      </c>
      <c r="AM154" s="17" t="s">
        <v>3320</v>
      </c>
      <c r="AN154" s="17" t="s">
        <v>122</v>
      </c>
      <c r="AO154" s="17" t="s">
        <v>3374</v>
      </c>
      <c r="AP154" s="17" t="s">
        <v>228</v>
      </c>
      <c r="AQ154" s="17" t="s">
        <v>3375</v>
      </c>
      <c r="AR154" s="17" t="s">
        <v>128</v>
      </c>
      <c r="AS154" s="17" t="s">
        <v>129</v>
      </c>
      <c r="AT154" s="14" t="s">
        <v>116</v>
      </c>
      <c r="AU154" s="17" t="s">
        <v>3302</v>
      </c>
      <c r="AV154" s="18">
        <v>70343357</v>
      </c>
      <c r="AW154" s="17" t="s">
        <v>3376</v>
      </c>
      <c r="AX154" s="14" t="s">
        <v>116</v>
      </c>
      <c r="AY154" s="17" t="s">
        <v>3302</v>
      </c>
      <c r="AZ154" s="18">
        <v>59179060</v>
      </c>
      <c r="BA154" s="17" t="s">
        <v>3377</v>
      </c>
      <c r="BB154" s="14" t="s">
        <v>116</v>
      </c>
      <c r="BC154" s="17" t="s">
        <v>3302</v>
      </c>
      <c r="BD154" s="18">
        <v>51676407</v>
      </c>
      <c r="BE154" s="17" t="s">
        <v>3378</v>
      </c>
      <c r="BF154" s="19">
        <v>73.463094745392937</v>
      </c>
      <c r="BG154" s="19">
        <v>87.322115288752471</v>
      </c>
      <c r="BH154" s="14" t="s">
        <v>116</v>
      </c>
      <c r="BI154" s="14" t="s">
        <v>1271</v>
      </c>
      <c r="BJ154" s="14" t="s">
        <v>137</v>
      </c>
      <c r="BK154" s="20">
        <v>217572.93632400001</v>
      </c>
      <c r="BL154" s="20">
        <v>223210.47377400036</v>
      </c>
      <c r="BM154" s="20">
        <v>223210.47377400045</v>
      </c>
      <c r="BN154" s="14" t="s">
        <v>137</v>
      </c>
      <c r="BO154" s="14" t="s">
        <v>102</v>
      </c>
      <c r="BP154" s="14" t="s">
        <v>102</v>
      </c>
      <c r="BQ154" s="14" t="s">
        <v>102</v>
      </c>
      <c r="BR154" s="14" t="s">
        <v>102</v>
      </c>
      <c r="BS154" s="14" t="s">
        <v>102</v>
      </c>
      <c r="BT154" s="14" t="s">
        <v>102</v>
      </c>
      <c r="BU154" s="14" t="s">
        <v>137</v>
      </c>
      <c r="BV154" s="14" t="s">
        <v>102</v>
      </c>
      <c r="BW154" s="14" t="s">
        <v>102</v>
      </c>
      <c r="BX154" s="14" t="s">
        <v>102</v>
      </c>
      <c r="BY154" s="14" t="s">
        <v>102</v>
      </c>
      <c r="BZ154" s="14" t="s">
        <v>102</v>
      </c>
      <c r="CA154" s="14" t="s">
        <v>102</v>
      </c>
      <c r="CB154" s="14" t="s">
        <v>137</v>
      </c>
      <c r="CC154" s="14" t="s">
        <v>102</v>
      </c>
      <c r="CD154" s="14" t="s">
        <v>102</v>
      </c>
      <c r="CE154" s="14" t="s">
        <v>102</v>
      </c>
      <c r="CF154" s="14" t="s">
        <v>102</v>
      </c>
      <c r="CG154" s="14" t="s">
        <v>102</v>
      </c>
      <c r="CH154" s="14" t="s">
        <v>102</v>
      </c>
      <c r="CI154" s="14" t="s">
        <v>137</v>
      </c>
      <c r="CJ154" s="14" t="s">
        <v>102</v>
      </c>
      <c r="CK154" s="14" t="s">
        <v>102</v>
      </c>
      <c r="CL154" s="14" t="s">
        <v>102</v>
      </c>
      <c r="CM154" s="14" t="s">
        <v>102</v>
      </c>
      <c r="CN154" s="14" t="s">
        <v>102</v>
      </c>
      <c r="CO154" s="14" t="s">
        <v>102</v>
      </c>
      <c r="CP154" s="14" t="s">
        <v>137</v>
      </c>
      <c r="CQ154" s="14" t="s">
        <v>102</v>
      </c>
      <c r="CR154" s="14" t="s">
        <v>102</v>
      </c>
      <c r="CS154" s="14" t="s">
        <v>102</v>
      </c>
      <c r="CT154" s="14" t="s">
        <v>102</v>
      </c>
      <c r="CU154" s="14" t="s">
        <v>102</v>
      </c>
      <c r="CV154" s="14" t="s">
        <v>102</v>
      </c>
      <c r="CW154" s="14" t="s">
        <v>137</v>
      </c>
      <c r="CX154" s="14" t="s">
        <v>102</v>
      </c>
      <c r="CY154" s="14" t="s">
        <v>102</v>
      </c>
      <c r="CZ154" s="14" t="s">
        <v>102</v>
      </c>
      <c r="DA154" s="14" t="s">
        <v>102</v>
      </c>
      <c r="DB154" s="14" t="s">
        <v>102</v>
      </c>
      <c r="DC154" s="14" t="s">
        <v>102</v>
      </c>
      <c r="DD154" s="14" t="s">
        <v>102</v>
      </c>
      <c r="DE154" s="14" t="s">
        <v>102</v>
      </c>
      <c r="DF154" s="14" t="s">
        <v>116</v>
      </c>
      <c r="DG154" s="17" t="s">
        <v>1677</v>
      </c>
      <c r="DH154" s="17" t="s">
        <v>139</v>
      </c>
      <c r="DI154" s="17" t="s">
        <v>102</v>
      </c>
      <c r="DJ154" s="17" t="s">
        <v>140</v>
      </c>
      <c r="DK154" s="17" t="s">
        <v>102</v>
      </c>
      <c r="DL154" s="17" t="s">
        <v>3379</v>
      </c>
      <c r="DM154" s="17" t="s">
        <v>142</v>
      </c>
      <c r="DN154" s="14" t="s">
        <v>102</v>
      </c>
      <c r="DO154" s="17" t="s">
        <v>143</v>
      </c>
      <c r="DP154" s="14" t="s">
        <v>102</v>
      </c>
      <c r="DQ154" s="14" t="s">
        <v>102</v>
      </c>
      <c r="DR154" s="14" t="s">
        <v>102</v>
      </c>
      <c r="DS154" s="21">
        <v>1</v>
      </c>
    </row>
    <row r="155" spans="1:123" s="5" customFormat="1" ht="74.25" customHeight="1" x14ac:dyDescent="0.25">
      <c r="A155" s="27" t="s">
        <v>3380</v>
      </c>
      <c r="B155" s="14">
        <v>2019</v>
      </c>
      <c r="C155" s="15" t="s">
        <v>2473</v>
      </c>
      <c r="D155" s="14" t="s">
        <v>3286</v>
      </c>
      <c r="E155" s="15" t="s">
        <v>2473</v>
      </c>
      <c r="F155" s="15" t="s">
        <v>2473</v>
      </c>
      <c r="G155" s="14" t="s">
        <v>102</v>
      </c>
      <c r="H155" s="14" t="s">
        <v>182</v>
      </c>
      <c r="I155" s="16" t="s">
        <v>3098</v>
      </c>
      <c r="J155" s="17" t="s">
        <v>3381</v>
      </c>
      <c r="K155" s="14" t="s">
        <v>102</v>
      </c>
      <c r="L155" s="17" t="s">
        <v>3381</v>
      </c>
      <c r="M155" s="14">
        <v>2016</v>
      </c>
      <c r="N155" s="14">
        <v>2019</v>
      </c>
      <c r="O155" s="15" t="s">
        <v>3382</v>
      </c>
      <c r="P155" s="15" t="s">
        <v>3383</v>
      </c>
      <c r="Q155" s="15" t="s">
        <v>3384</v>
      </c>
      <c r="R155" s="14" t="s">
        <v>1800</v>
      </c>
      <c r="S155" s="14" t="s">
        <v>1048</v>
      </c>
      <c r="T155" s="17" t="s">
        <v>3385</v>
      </c>
      <c r="U155" s="17" t="s">
        <v>3386</v>
      </c>
      <c r="V155" s="17" t="s">
        <v>1731</v>
      </c>
      <c r="W155" s="17" t="s">
        <v>3387</v>
      </c>
      <c r="X155" s="14" t="s">
        <v>694</v>
      </c>
      <c r="Y155" s="17" t="s">
        <v>3294</v>
      </c>
      <c r="Z155" s="14" t="s">
        <v>116</v>
      </c>
      <c r="AA155" s="15" t="s">
        <v>3388</v>
      </c>
      <c r="AB155" s="15" t="s">
        <v>3389</v>
      </c>
      <c r="AC155" s="15" t="s">
        <v>3390</v>
      </c>
      <c r="AD155" s="15" t="s">
        <v>3391</v>
      </c>
      <c r="AE155" s="15" t="s">
        <v>166</v>
      </c>
      <c r="AF155" s="14" t="s">
        <v>112</v>
      </c>
      <c r="AG155" s="14" t="s">
        <v>112</v>
      </c>
      <c r="AH155" s="14" t="s">
        <v>112</v>
      </c>
      <c r="AI155" s="14" t="s">
        <v>112</v>
      </c>
      <c r="AJ155" s="14" t="s">
        <v>112</v>
      </c>
      <c r="AK155" s="17" t="s">
        <v>122</v>
      </c>
      <c r="AL155" s="17" t="s">
        <v>123</v>
      </c>
      <c r="AM155" s="17" t="s">
        <v>3392</v>
      </c>
      <c r="AN155" s="17" t="s">
        <v>122</v>
      </c>
      <c r="AO155" s="17" t="s">
        <v>3393</v>
      </c>
      <c r="AP155" s="17" t="s">
        <v>228</v>
      </c>
      <c r="AQ155" s="17" t="s">
        <v>3394</v>
      </c>
      <c r="AR155" s="17" t="s">
        <v>172</v>
      </c>
      <c r="AS155" s="17" t="s">
        <v>129</v>
      </c>
      <c r="AT155" s="14" t="s">
        <v>116</v>
      </c>
      <c r="AU155" s="17" t="s">
        <v>3395</v>
      </c>
      <c r="AV155" s="18">
        <v>97837470</v>
      </c>
      <c r="AW155" s="17" t="s">
        <v>3396</v>
      </c>
      <c r="AX155" s="14" t="s">
        <v>116</v>
      </c>
      <c r="AY155" s="17" t="s">
        <v>3395</v>
      </c>
      <c r="AZ155" s="18">
        <v>40497488</v>
      </c>
      <c r="BA155" s="17" t="s">
        <v>3397</v>
      </c>
      <c r="BB155" s="14" t="s">
        <v>116</v>
      </c>
      <c r="BC155" s="17" t="s">
        <v>3395</v>
      </c>
      <c r="BD155" s="18">
        <v>1921290</v>
      </c>
      <c r="BE155" s="17" t="s">
        <v>3398</v>
      </c>
      <c r="BF155" s="19">
        <v>1.963756830588526</v>
      </c>
      <c r="BG155" s="19">
        <v>4.7442201847186176</v>
      </c>
      <c r="BH155" s="14" t="s">
        <v>137</v>
      </c>
      <c r="BI155" s="14" t="s">
        <v>102</v>
      </c>
      <c r="BJ155" s="14" t="s">
        <v>137</v>
      </c>
      <c r="BK155" s="20">
        <v>1945.796799</v>
      </c>
      <c r="BL155" s="20">
        <v>1782.8784409999998</v>
      </c>
      <c r="BM155" s="20">
        <v>1782.8784409999996</v>
      </c>
      <c r="BN155" s="14" t="s">
        <v>137</v>
      </c>
      <c r="BO155" s="14" t="s">
        <v>102</v>
      </c>
      <c r="BP155" s="14" t="s">
        <v>102</v>
      </c>
      <c r="BQ155" s="14" t="s">
        <v>102</v>
      </c>
      <c r="BR155" s="14" t="s">
        <v>102</v>
      </c>
      <c r="BS155" s="14" t="s">
        <v>102</v>
      </c>
      <c r="BT155" s="14" t="s">
        <v>102</v>
      </c>
      <c r="BU155" s="14" t="s">
        <v>137</v>
      </c>
      <c r="BV155" s="14" t="s">
        <v>102</v>
      </c>
      <c r="BW155" s="14" t="s">
        <v>102</v>
      </c>
      <c r="BX155" s="14" t="s">
        <v>102</v>
      </c>
      <c r="BY155" s="14" t="s">
        <v>102</v>
      </c>
      <c r="BZ155" s="14" t="s">
        <v>102</v>
      </c>
      <c r="CA155" s="14" t="s">
        <v>102</v>
      </c>
      <c r="CB155" s="14" t="s">
        <v>137</v>
      </c>
      <c r="CC155" s="14" t="s">
        <v>102</v>
      </c>
      <c r="CD155" s="14" t="s">
        <v>102</v>
      </c>
      <c r="CE155" s="14" t="s">
        <v>102</v>
      </c>
      <c r="CF155" s="14" t="s">
        <v>102</v>
      </c>
      <c r="CG155" s="14" t="s">
        <v>102</v>
      </c>
      <c r="CH155" s="14" t="s">
        <v>102</v>
      </c>
      <c r="CI155" s="14" t="s">
        <v>137</v>
      </c>
      <c r="CJ155" s="14" t="s">
        <v>102</v>
      </c>
      <c r="CK155" s="14" t="s">
        <v>102</v>
      </c>
      <c r="CL155" s="14" t="s">
        <v>102</v>
      </c>
      <c r="CM155" s="14" t="s">
        <v>102</v>
      </c>
      <c r="CN155" s="14" t="s">
        <v>102</v>
      </c>
      <c r="CO155" s="14" t="s">
        <v>102</v>
      </c>
      <c r="CP155" s="14" t="s">
        <v>137</v>
      </c>
      <c r="CQ155" s="14" t="s">
        <v>102</v>
      </c>
      <c r="CR155" s="14" t="s">
        <v>102</v>
      </c>
      <c r="CS155" s="14" t="s">
        <v>102</v>
      </c>
      <c r="CT155" s="14" t="s">
        <v>102</v>
      </c>
      <c r="CU155" s="14" t="s">
        <v>102</v>
      </c>
      <c r="CV155" s="14" t="s">
        <v>102</v>
      </c>
      <c r="CW155" s="14" t="s">
        <v>137</v>
      </c>
      <c r="CX155" s="14" t="s">
        <v>102</v>
      </c>
      <c r="CY155" s="14" t="s">
        <v>102</v>
      </c>
      <c r="CZ155" s="14" t="s">
        <v>102</v>
      </c>
      <c r="DA155" s="14" t="s">
        <v>102</v>
      </c>
      <c r="DB155" s="14" t="s">
        <v>102</v>
      </c>
      <c r="DC155" s="14" t="s">
        <v>102</v>
      </c>
      <c r="DD155" s="14" t="s">
        <v>102</v>
      </c>
      <c r="DE155" s="14" t="s">
        <v>102</v>
      </c>
      <c r="DF155" s="14" t="s">
        <v>116</v>
      </c>
      <c r="DG155" s="17" t="s">
        <v>3399</v>
      </c>
      <c r="DH155" s="17" t="s">
        <v>139</v>
      </c>
      <c r="DI155" s="17" t="s">
        <v>102</v>
      </c>
      <c r="DJ155" s="17" t="s">
        <v>140</v>
      </c>
      <c r="DK155" s="17" t="s">
        <v>102</v>
      </c>
      <c r="DL155" s="17" t="s">
        <v>3400</v>
      </c>
      <c r="DM155" s="17" t="s">
        <v>142</v>
      </c>
      <c r="DN155" s="14" t="s">
        <v>102</v>
      </c>
      <c r="DO155" s="17" t="s">
        <v>143</v>
      </c>
      <c r="DP155" s="14" t="s">
        <v>102</v>
      </c>
      <c r="DQ155" s="14" t="s">
        <v>102</v>
      </c>
      <c r="DR155" s="14" t="s">
        <v>102</v>
      </c>
      <c r="DS155" s="21">
        <v>1</v>
      </c>
    </row>
    <row r="156" spans="1:123" s="5" customFormat="1" ht="74.25" customHeight="1" x14ac:dyDescent="0.25">
      <c r="A156" s="27" t="s">
        <v>3401</v>
      </c>
      <c r="B156" s="14">
        <v>2019</v>
      </c>
      <c r="C156" s="15" t="s">
        <v>3402</v>
      </c>
      <c r="D156" s="14" t="s">
        <v>3403</v>
      </c>
      <c r="E156" s="15" t="s">
        <v>3402</v>
      </c>
      <c r="F156" s="15" t="s">
        <v>3402</v>
      </c>
      <c r="G156" s="14" t="s">
        <v>102</v>
      </c>
      <c r="H156" s="14" t="s">
        <v>182</v>
      </c>
      <c r="I156" s="16" t="s">
        <v>2297</v>
      </c>
      <c r="J156" s="17" t="s">
        <v>3404</v>
      </c>
      <c r="K156" s="14" t="s">
        <v>102</v>
      </c>
      <c r="L156" s="17" t="s">
        <v>3404</v>
      </c>
      <c r="M156" s="14">
        <v>2004</v>
      </c>
      <c r="N156" s="14">
        <v>2019</v>
      </c>
      <c r="O156" s="15" t="s">
        <v>3405</v>
      </c>
      <c r="P156" s="15" t="s">
        <v>3406</v>
      </c>
      <c r="Q156" s="15" t="s">
        <v>3407</v>
      </c>
      <c r="R156" s="14" t="s">
        <v>1048</v>
      </c>
      <c r="S156" s="14" t="s">
        <v>102</v>
      </c>
      <c r="T156" s="17" t="s">
        <v>468</v>
      </c>
      <c r="U156" s="17" t="s">
        <v>3408</v>
      </c>
      <c r="V156" s="17" t="s">
        <v>1643</v>
      </c>
      <c r="W156" s="17" t="s">
        <v>3409</v>
      </c>
      <c r="X156" s="14" t="s">
        <v>694</v>
      </c>
      <c r="Y156" s="17" t="s">
        <v>3410</v>
      </c>
      <c r="Z156" s="14" t="s">
        <v>116</v>
      </c>
      <c r="AA156" s="15" t="s">
        <v>3411</v>
      </c>
      <c r="AB156" s="15" t="s">
        <v>3412</v>
      </c>
      <c r="AC156" s="15" t="s">
        <v>3413</v>
      </c>
      <c r="AD156" s="15" t="s">
        <v>3414</v>
      </c>
      <c r="AE156" s="15" t="s">
        <v>121</v>
      </c>
      <c r="AF156" s="14" t="s">
        <v>112</v>
      </c>
      <c r="AG156" s="14" t="s">
        <v>112</v>
      </c>
      <c r="AH156" s="14" t="s">
        <v>112</v>
      </c>
      <c r="AI156" s="14" t="s">
        <v>112</v>
      </c>
      <c r="AJ156" s="14" t="s">
        <v>112</v>
      </c>
      <c r="AK156" s="17" t="s">
        <v>122</v>
      </c>
      <c r="AL156" s="17" t="s">
        <v>353</v>
      </c>
      <c r="AM156" s="17" t="s">
        <v>1651</v>
      </c>
      <c r="AN156" s="17" t="s">
        <v>122</v>
      </c>
      <c r="AO156" s="17" t="s">
        <v>3415</v>
      </c>
      <c r="AP156" s="17" t="s">
        <v>122</v>
      </c>
      <c r="AQ156" s="17" t="s">
        <v>3416</v>
      </c>
      <c r="AR156" s="17" t="s">
        <v>3417</v>
      </c>
      <c r="AS156" s="17" t="s">
        <v>112</v>
      </c>
      <c r="AT156" s="14" t="s">
        <v>116</v>
      </c>
      <c r="AU156" s="17" t="s">
        <v>761</v>
      </c>
      <c r="AV156" s="18">
        <v>450</v>
      </c>
      <c r="AW156" s="17" t="s">
        <v>3418</v>
      </c>
      <c r="AX156" s="14" t="s">
        <v>116</v>
      </c>
      <c r="AY156" s="17" t="s">
        <v>761</v>
      </c>
      <c r="AZ156" s="18">
        <v>75</v>
      </c>
      <c r="BA156" s="17" t="s">
        <v>3419</v>
      </c>
      <c r="BB156" s="14" t="s">
        <v>116</v>
      </c>
      <c r="BC156" s="17" t="s">
        <v>761</v>
      </c>
      <c r="BD156" s="18">
        <v>32</v>
      </c>
      <c r="BE156" s="17" t="s">
        <v>3420</v>
      </c>
      <c r="BF156" s="19">
        <v>7.1111111111111107</v>
      </c>
      <c r="BG156" s="19">
        <v>42.666666666666671</v>
      </c>
      <c r="BH156" s="14" t="s">
        <v>137</v>
      </c>
      <c r="BI156" s="14" t="s">
        <v>102</v>
      </c>
      <c r="BJ156" s="14" t="s">
        <v>137</v>
      </c>
      <c r="BK156" s="20">
        <v>106.64475400000001</v>
      </c>
      <c r="BL156" s="20">
        <v>95.133167000000043</v>
      </c>
      <c r="BM156" s="20">
        <v>95.133167000000043</v>
      </c>
      <c r="BN156" s="14" t="s">
        <v>137</v>
      </c>
      <c r="BO156" s="14" t="s">
        <v>102</v>
      </c>
      <c r="BP156" s="14" t="s">
        <v>102</v>
      </c>
      <c r="BQ156" s="14" t="s">
        <v>102</v>
      </c>
      <c r="BR156" s="14" t="s">
        <v>102</v>
      </c>
      <c r="BS156" s="14" t="s">
        <v>102</v>
      </c>
      <c r="BT156" s="14" t="s">
        <v>102</v>
      </c>
      <c r="BU156" s="14" t="s">
        <v>137</v>
      </c>
      <c r="BV156" s="14" t="s">
        <v>102</v>
      </c>
      <c r="BW156" s="14" t="s">
        <v>102</v>
      </c>
      <c r="BX156" s="14" t="s">
        <v>102</v>
      </c>
      <c r="BY156" s="14" t="s">
        <v>102</v>
      </c>
      <c r="BZ156" s="14" t="s">
        <v>102</v>
      </c>
      <c r="CA156" s="14" t="s">
        <v>102</v>
      </c>
      <c r="CB156" s="14" t="s">
        <v>137</v>
      </c>
      <c r="CC156" s="14" t="s">
        <v>102</v>
      </c>
      <c r="CD156" s="14" t="s">
        <v>102</v>
      </c>
      <c r="CE156" s="14" t="s">
        <v>102</v>
      </c>
      <c r="CF156" s="14" t="s">
        <v>102</v>
      </c>
      <c r="CG156" s="14" t="s">
        <v>102</v>
      </c>
      <c r="CH156" s="14" t="s">
        <v>102</v>
      </c>
      <c r="CI156" s="14" t="s">
        <v>137</v>
      </c>
      <c r="CJ156" s="14" t="s">
        <v>102</v>
      </c>
      <c r="CK156" s="14" t="s">
        <v>102</v>
      </c>
      <c r="CL156" s="14" t="s">
        <v>102</v>
      </c>
      <c r="CM156" s="14" t="s">
        <v>102</v>
      </c>
      <c r="CN156" s="14" t="s">
        <v>102</v>
      </c>
      <c r="CO156" s="14" t="s">
        <v>102</v>
      </c>
      <c r="CP156" s="14" t="s">
        <v>137</v>
      </c>
      <c r="CQ156" s="14" t="s">
        <v>102</v>
      </c>
      <c r="CR156" s="14" t="s">
        <v>102</v>
      </c>
      <c r="CS156" s="14" t="s">
        <v>102</v>
      </c>
      <c r="CT156" s="14" t="s">
        <v>102</v>
      </c>
      <c r="CU156" s="14" t="s">
        <v>102</v>
      </c>
      <c r="CV156" s="14" t="s">
        <v>102</v>
      </c>
      <c r="CW156" s="14" t="s">
        <v>137</v>
      </c>
      <c r="CX156" s="14" t="s">
        <v>102</v>
      </c>
      <c r="CY156" s="14" t="s">
        <v>102</v>
      </c>
      <c r="CZ156" s="14" t="s">
        <v>102</v>
      </c>
      <c r="DA156" s="14" t="s">
        <v>102</v>
      </c>
      <c r="DB156" s="14" t="s">
        <v>102</v>
      </c>
      <c r="DC156" s="14" t="s">
        <v>102</v>
      </c>
      <c r="DD156" s="14" t="s">
        <v>102</v>
      </c>
      <c r="DE156" s="14" t="s">
        <v>102</v>
      </c>
      <c r="DF156" s="14" t="s">
        <v>116</v>
      </c>
      <c r="DG156" s="17" t="s">
        <v>3421</v>
      </c>
      <c r="DH156" s="17" t="s">
        <v>139</v>
      </c>
      <c r="DI156" s="17" t="s">
        <v>102</v>
      </c>
      <c r="DJ156" s="17" t="s">
        <v>140</v>
      </c>
      <c r="DK156" s="17" t="s">
        <v>102</v>
      </c>
      <c r="DL156" s="17" t="s">
        <v>3422</v>
      </c>
      <c r="DM156" s="17" t="s">
        <v>142</v>
      </c>
      <c r="DN156" s="14" t="s">
        <v>102</v>
      </c>
      <c r="DO156" s="17" t="s">
        <v>143</v>
      </c>
      <c r="DP156" s="14" t="s">
        <v>102</v>
      </c>
      <c r="DQ156" s="14" t="s">
        <v>102</v>
      </c>
      <c r="DR156" s="14" t="s">
        <v>102</v>
      </c>
      <c r="DS156" s="21">
        <v>0.97619047619047616</v>
      </c>
    </row>
    <row r="157" spans="1:123" s="5" customFormat="1" ht="74.25" customHeight="1" x14ac:dyDescent="0.25">
      <c r="A157" s="27" t="s">
        <v>3423</v>
      </c>
      <c r="B157" s="14">
        <v>2019</v>
      </c>
      <c r="C157" s="15" t="s">
        <v>3402</v>
      </c>
      <c r="D157" s="14" t="s">
        <v>3403</v>
      </c>
      <c r="E157" s="15" t="s">
        <v>3402</v>
      </c>
      <c r="F157" s="15" t="s">
        <v>3402</v>
      </c>
      <c r="G157" s="14" t="s">
        <v>102</v>
      </c>
      <c r="H157" s="14" t="s">
        <v>182</v>
      </c>
      <c r="I157" s="16" t="s">
        <v>3424</v>
      </c>
      <c r="J157" s="17" t="s">
        <v>3425</v>
      </c>
      <c r="K157" s="14" t="s">
        <v>102</v>
      </c>
      <c r="L157" s="17" t="s">
        <v>3425</v>
      </c>
      <c r="M157" s="14">
        <v>2004</v>
      </c>
      <c r="N157" s="14">
        <v>2019</v>
      </c>
      <c r="O157" s="15" t="s">
        <v>3426</v>
      </c>
      <c r="P157" s="15" t="s">
        <v>3427</v>
      </c>
      <c r="Q157" s="15" t="s">
        <v>3428</v>
      </c>
      <c r="R157" s="14" t="s">
        <v>1048</v>
      </c>
      <c r="S157" s="14" t="s">
        <v>1800</v>
      </c>
      <c r="T157" s="17" t="s">
        <v>1048</v>
      </c>
      <c r="U157" s="17" t="s">
        <v>3429</v>
      </c>
      <c r="V157" s="17" t="s">
        <v>1664</v>
      </c>
      <c r="W157" s="17" t="s">
        <v>3430</v>
      </c>
      <c r="X157" s="14" t="s">
        <v>694</v>
      </c>
      <c r="Y157" s="17" t="s">
        <v>3410</v>
      </c>
      <c r="Z157" s="14" t="s">
        <v>116</v>
      </c>
      <c r="AA157" s="15" t="s">
        <v>3431</v>
      </c>
      <c r="AB157" s="15" t="s">
        <v>3432</v>
      </c>
      <c r="AC157" s="15" t="s">
        <v>3433</v>
      </c>
      <c r="AD157" s="15" t="s">
        <v>3434</v>
      </c>
      <c r="AE157" s="15" t="s">
        <v>166</v>
      </c>
      <c r="AF157" s="14" t="s">
        <v>112</v>
      </c>
      <c r="AG157" s="14" t="s">
        <v>112</v>
      </c>
      <c r="AH157" s="14" t="s">
        <v>112</v>
      </c>
      <c r="AI157" s="14" t="s">
        <v>112</v>
      </c>
      <c r="AJ157" s="14" t="s">
        <v>112</v>
      </c>
      <c r="AK157" s="17" t="s">
        <v>122</v>
      </c>
      <c r="AL157" s="17" t="s">
        <v>123</v>
      </c>
      <c r="AM157" s="17" t="s">
        <v>3338</v>
      </c>
      <c r="AN157" s="17" t="s">
        <v>122</v>
      </c>
      <c r="AO157" s="17" t="s">
        <v>3435</v>
      </c>
      <c r="AP157" s="17" t="s">
        <v>228</v>
      </c>
      <c r="AQ157" s="17" t="s">
        <v>3436</v>
      </c>
      <c r="AR157" s="17" t="s">
        <v>172</v>
      </c>
      <c r="AS157" s="17" t="s">
        <v>129</v>
      </c>
      <c r="AT157" s="14" t="s">
        <v>116</v>
      </c>
      <c r="AU157" s="17" t="s">
        <v>761</v>
      </c>
      <c r="AV157" s="18">
        <v>13473004</v>
      </c>
      <c r="AW157" s="17" t="s">
        <v>3437</v>
      </c>
      <c r="AX157" s="14" t="s">
        <v>116</v>
      </c>
      <c r="AY157" s="17" t="s">
        <v>761</v>
      </c>
      <c r="AZ157" s="18">
        <v>9118370</v>
      </c>
      <c r="BA157" s="17" t="s">
        <v>3438</v>
      </c>
      <c r="BB157" s="14" t="s">
        <v>116</v>
      </c>
      <c r="BC157" s="17" t="s">
        <v>761</v>
      </c>
      <c r="BD157" s="18">
        <v>8447411</v>
      </c>
      <c r="BE157" s="17" t="s">
        <v>3439</v>
      </c>
      <c r="BF157" s="19">
        <v>62.698793825044504</v>
      </c>
      <c r="BG157" s="19">
        <v>92.641678282412315</v>
      </c>
      <c r="BH157" s="14" t="s">
        <v>137</v>
      </c>
      <c r="BI157" s="14" t="s">
        <v>102</v>
      </c>
      <c r="BJ157" s="14" t="s">
        <v>137</v>
      </c>
      <c r="BK157" s="20">
        <v>15568.658208999999</v>
      </c>
      <c r="BL157" s="20">
        <v>16127.751414000017</v>
      </c>
      <c r="BM157" s="20">
        <v>16127.751414000017</v>
      </c>
      <c r="BN157" s="14" t="s">
        <v>137</v>
      </c>
      <c r="BO157" s="14" t="s">
        <v>102</v>
      </c>
      <c r="BP157" s="14" t="s">
        <v>102</v>
      </c>
      <c r="BQ157" s="14" t="s">
        <v>102</v>
      </c>
      <c r="BR157" s="14" t="s">
        <v>102</v>
      </c>
      <c r="BS157" s="14" t="s">
        <v>102</v>
      </c>
      <c r="BT157" s="14" t="s">
        <v>102</v>
      </c>
      <c r="BU157" s="14" t="s">
        <v>137</v>
      </c>
      <c r="BV157" s="14" t="s">
        <v>102</v>
      </c>
      <c r="BW157" s="14" t="s">
        <v>102</v>
      </c>
      <c r="BX157" s="14" t="s">
        <v>102</v>
      </c>
      <c r="BY157" s="14" t="s">
        <v>102</v>
      </c>
      <c r="BZ157" s="14" t="s">
        <v>102</v>
      </c>
      <c r="CA157" s="14" t="s">
        <v>102</v>
      </c>
      <c r="CB157" s="14" t="s">
        <v>137</v>
      </c>
      <c r="CC157" s="14" t="s">
        <v>102</v>
      </c>
      <c r="CD157" s="14" t="s">
        <v>102</v>
      </c>
      <c r="CE157" s="14" t="s">
        <v>102</v>
      </c>
      <c r="CF157" s="14" t="s">
        <v>102</v>
      </c>
      <c r="CG157" s="14" t="s">
        <v>102</v>
      </c>
      <c r="CH157" s="14" t="s">
        <v>102</v>
      </c>
      <c r="CI157" s="14" t="s">
        <v>137</v>
      </c>
      <c r="CJ157" s="14" t="s">
        <v>102</v>
      </c>
      <c r="CK157" s="14" t="s">
        <v>102</v>
      </c>
      <c r="CL157" s="14" t="s">
        <v>102</v>
      </c>
      <c r="CM157" s="14" t="s">
        <v>102</v>
      </c>
      <c r="CN157" s="14" t="s">
        <v>102</v>
      </c>
      <c r="CO157" s="14" t="s">
        <v>102</v>
      </c>
      <c r="CP157" s="14" t="s">
        <v>137</v>
      </c>
      <c r="CQ157" s="14" t="s">
        <v>102</v>
      </c>
      <c r="CR157" s="14" t="s">
        <v>102</v>
      </c>
      <c r="CS157" s="14" t="s">
        <v>102</v>
      </c>
      <c r="CT157" s="14" t="s">
        <v>102</v>
      </c>
      <c r="CU157" s="14" t="s">
        <v>102</v>
      </c>
      <c r="CV157" s="14" t="s">
        <v>102</v>
      </c>
      <c r="CW157" s="14" t="s">
        <v>137</v>
      </c>
      <c r="CX157" s="14" t="s">
        <v>102</v>
      </c>
      <c r="CY157" s="14" t="s">
        <v>102</v>
      </c>
      <c r="CZ157" s="14" t="s">
        <v>102</v>
      </c>
      <c r="DA157" s="14" t="s">
        <v>102</v>
      </c>
      <c r="DB157" s="14" t="s">
        <v>102</v>
      </c>
      <c r="DC157" s="14" t="s">
        <v>102</v>
      </c>
      <c r="DD157" s="14" t="s">
        <v>102</v>
      </c>
      <c r="DE157" s="14" t="s">
        <v>102</v>
      </c>
      <c r="DF157" s="14" t="s">
        <v>116</v>
      </c>
      <c r="DG157" s="17" t="s">
        <v>3440</v>
      </c>
      <c r="DH157" s="17" t="s">
        <v>139</v>
      </c>
      <c r="DI157" s="17" t="s">
        <v>102</v>
      </c>
      <c r="DJ157" s="17" t="s">
        <v>140</v>
      </c>
      <c r="DK157" s="17" t="s">
        <v>102</v>
      </c>
      <c r="DL157" s="17" t="s">
        <v>3441</v>
      </c>
      <c r="DM157" s="17" t="s">
        <v>142</v>
      </c>
      <c r="DN157" s="14" t="s">
        <v>102</v>
      </c>
      <c r="DO157" s="17" t="s">
        <v>143</v>
      </c>
      <c r="DP157" s="14" t="s">
        <v>102</v>
      </c>
      <c r="DQ157" s="14" t="s">
        <v>102</v>
      </c>
      <c r="DR157" s="14" t="s">
        <v>102</v>
      </c>
      <c r="DS157" s="21">
        <v>1</v>
      </c>
    </row>
    <row r="158" spans="1:123" s="5" customFormat="1" ht="74.25" customHeight="1" x14ac:dyDescent="0.25">
      <c r="A158" s="27" t="s">
        <v>3442</v>
      </c>
      <c r="B158" s="14">
        <v>2019</v>
      </c>
      <c r="C158" s="15" t="s">
        <v>3402</v>
      </c>
      <c r="D158" s="14" t="s">
        <v>3403</v>
      </c>
      <c r="E158" s="15" t="s">
        <v>3402</v>
      </c>
      <c r="F158" s="15" t="s">
        <v>3402</v>
      </c>
      <c r="G158" s="14" t="s">
        <v>102</v>
      </c>
      <c r="H158" s="14" t="s">
        <v>182</v>
      </c>
      <c r="I158" s="16" t="s">
        <v>1703</v>
      </c>
      <c r="J158" s="17" t="s">
        <v>3443</v>
      </c>
      <c r="K158" s="14" t="s">
        <v>102</v>
      </c>
      <c r="L158" s="17" t="s">
        <v>3443</v>
      </c>
      <c r="M158" s="14">
        <v>2008</v>
      </c>
      <c r="N158" s="14">
        <v>2019</v>
      </c>
      <c r="O158" s="15" t="s">
        <v>3444</v>
      </c>
      <c r="P158" s="15" t="s">
        <v>3445</v>
      </c>
      <c r="Q158" s="15" t="s">
        <v>3446</v>
      </c>
      <c r="R158" s="14" t="s">
        <v>929</v>
      </c>
      <c r="S158" s="14" t="s">
        <v>189</v>
      </c>
      <c r="T158" s="17" t="s">
        <v>3447</v>
      </c>
      <c r="U158" s="17" t="s">
        <v>3448</v>
      </c>
      <c r="V158" s="17" t="s">
        <v>868</v>
      </c>
      <c r="W158" s="17" t="s">
        <v>3449</v>
      </c>
      <c r="X158" s="14" t="s">
        <v>694</v>
      </c>
      <c r="Y158" s="17" t="s">
        <v>3450</v>
      </c>
      <c r="Z158" s="14" t="s">
        <v>116</v>
      </c>
      <c r="AA158" s="15" t="s">
        <v>3451</v>
      </c>
      <c r="AB158" s="15" t="s">
        <v>3452</v>
      </c>
      <c r="AC158" s="15" t="s">
        <v>3453</v>
      </c>
      <c r="AD158" s="15" t="s">
        <v>3454</v>
      </c>
      <c r="AE158" s="15" t="s">
        <v>166</v>
      </c>
      <c r="AF158" s="14" t="s">
        <v>112</v>
      </c>
      <c r="AG158" s="14" t="s">
        <v>112</v>
      </c>
      <c r="AH158" s="14" t="s">
        <v>112</v>
      </c>
      <c r="AI158" s="14" t="s">
        <v>112</v>
      </c>
      <c r="AJ158" s="14" t="s">
        <v>112</v>
      </c>
      <c r="AK158" s="17" t="s">
        <v>122</v>
      </c>
      <c r="AL158" s="17" t="s">
        <v>353</v>
      </c>
      <c r="AM158" s="17" t="s">
        <v>3455</v>
      </c>
      <c r="AN158" s="17" t="s">
        <v>845</v>
      </c>
      <c r="AO158" s="17" t="s">
        <v>909</v>
      </c>
      <c r="AP158" s="17" t="s">
        <v>228</v>
      </c>
      <c r="AQ158" s="17" t="s">
        <v>3456</v>
      </c>
      <c r="AR158" s="17" t="s">
        <v>172</v>
      </c>
      <c r="AS158" s="17" t="s">
        <v>3457</v>
      </c>
      <c r="AT158" s="14" t="s">
        <v>116</v>
      </c>
      <c r="AU158" s="17" t="s">
        <v>761</v>
      </c>
      <c r="AV158" s="18">
        <v>103961</v>
      </c>
      <c r="AW158" s="17" t="s">
        <v>3458</v>
      </c>
      <c r="AX158" s="14" t="s">
        <v>116</v>
      </c>
      <c r="AY158" s="17" t="s">
        <v>761</v>
      </c>
      <c r="AZ158" s="18">
        <v>5198</v>
      </c>
      <c r="BA158" s="17" t="s">
        <v>3459</v>
      </c>
      <c r="BB158" s="14" t="s">
        <v>116</v>
      </c>
      <c r="BC158" s="17" t="s">
        <v>761</v>
      </c>
      <c r="BD158" s="18">
        <v>5208</v>
      </c>
      <c r="BE158" s="17" t="s">
        <v>3460</v>
      </c>
      <c r="BF158" s="19">
        <v>5.0095708967785999</v>
      </c>
      <c r="BG158" s="19">
        <v>100.19238168526357</v>
      </c>
      <c r="BH158" s="14" t="s">
        <v>137</v>
      </c>
      <c r="BI158" s="14" t="s">
        <v>102</v>
      </c>
      <c r="BJ158" s="14" t="s">
        <v>137</v>
      </c>
      <c r="BK158" s="20">
        <v>29.161861999999999</v>
      </c>
      <c r="BL158" s="20">
        <v>28.395458000000001</v>
      </c>
      <c r="BM158" s="20">
        <v>28.395458000000001</v>
      </c>
      <c r="BN158" s="14" t="s">
        <v>137</v>
      </c>
      <c r="BO158" s="14" t="s">
        <v>102</v>
      </c>
      <c r="BP158" s="14" t="s">
        <v>102</v>
      </c>
      <c r="BQ158" s="14" t="s">
        <v>102</v>
      </c>
      <c r="BR158" s="14" t="s">
        <v>102</v>
      </c>
      <c r="BS158" s="14" t="s">
        <v>102</v>
      </c>
      <c r="BT158" s="14" t="s">
        <v>102</v>
      </c>
      <c r="BU158" s="14" t="s">
        <v>137</v>
      </c>
      <c r="BV158" s="14" t="s">
        <v>102</v>
      </c>
      <c r="BW158" s="14" t="s">
        <v>102</v>
      </c>
      <c r="BX158" s="14" t="s">
        <v>102</v>
      </c>
      <c r="BY158" s="14" t="s">
        <v>102</v>
      </c>
      <c r="BZ158" s="14" t="s">
        <v>102</v>
      </c>
      <c r="CA158" s="14" t="s">
        <v>102</v>
      </c>
      <c r="CB158" s="14" t="s">
        <v>137</v>
      </c>
      <c r="CC158" s="14" t="s">
        <v>102</v>
      </c>
      <c r="CD158" s="14" t="s">
        <v>102</v>
      </c>
      <c r="CE158" s="14" t="s">
        <v>102</v>
      </c>
      <c r="CF158" s="14" t="s">
        <v>102</v>
      </c>
      <c r="CG158" s="14" t="s">
        <v>102</v>
      </c>
      <c r="CH158" s="14" t="s">
        <v>102</v>
      </c>
      <c r="CI158" s="14" t="s">
        <v>137</v>
      </c>
      <c r="CJ158" s="14" t="s">
        <v>102</v>
      </c>
      <c r="CK158" s="14" t="s">
        <v>102</v>
      </c>
      <c r="CL158" s="14" t="s">
        <v>102</v>
      </c>
      <c r="CM158" s="14" t="s">
        <v>102</v>
      </c>
      <c r="CN158" s="14" t="s">
        <v>102</v>
      </c>
      <c r="CO158" s="14" t="s">
        <v>102</v>
      </c>
      <c r="CP158" s="14" t="s">
        <v>137</v>
      </c>
      <c r="CQ158" s="14" t="s">
        <v>102</v>
      </c>
      <c r="CR158" s="14" t="s">
        <v>102</v>
      </c>
      <c r="CS158" s="14" t="s">
        <v>102</v>
      </c>
      <c r="CT158" s="14" t="s">
        <v>102</v>
      </c>
      <c r="CU158" s="14" t="s">
        <v>102</v>
      </c>
      <c r="CV158" s="14" t="s">
        <v>102</v>
      </c>
      <c r="CW158" s="14" t="s">
        <v>137</v>
      </c>
      <c r="CX158" s="14" t="s">
        <v>102</v>
      </c>
      <c r="CY158" s="14" t="s">
        <v>102</v>
      </c>
      <c r="CZ158" s="14" t="s">
        <v>102</v>
      </c>
      <c r="DA158" s="14" t="s">
        <v>102</v>
      </c>
      <c r="DB158" s="14" t="s">
        <v>102</v>
      </c>
      <c r="DC158" s="14" t="s">
        <v>102</v>
      </c>
      <c r="DD158" s="14" t="s">
        <v>102</v>
      </c>
      <c r="DE158" s="14" t="s">
        <v>102</v>
      </c>
      <c r="DF158" s="14" t="s">
        <v>116</v>
      </c>
      <c r="DG158" s="17" t="s">
        <v>3461</v>
      </c>
      <c r="DH158" s="17" t="s">
        <v>139</v>
      </c>
      <c r="DI158" s="17" t="s">
        <v>102</v>
      </c>
      <c r="DJ158" s="17" t="s">
        <v>140</v>
      </c>
      <c r="DK158" s="17" t="s">
        <v>102</v>
      </c>
      <c r="DL158" s="17" t="s">
        <v>3462</v>
      </c>
      <c r="DM158" s="17" t="s">
        <v>142</v>
      </c>
      <c r="DN158" s="14" t="s">
        <v>102</v>
      </c>
      <c r="DO158" s="17" t="s">
        <v>143</v>
      </c>
      <c r="DP158" s="14" t="s">
        <v>102</v>
      </c>
      <c r="DQ158" s="14" t="s">
        <v>102</v>
      </c>
      <c r="DR158" s="14" t="s">
        <v>102</v>
      </c>
      <c r="DS158" s="21">
        <v>1</v>
      </c>
    </row>
    <row r="159" spans="1:123" s="5" customFormat="1" ht="74.25" customHeight="1" x14ac:dyDescent="0.25">
      <c r="A159" s="27" t="s">
        <v>3463</v>
      </c>
      <c r="B159" s="14">
        <v>2019</v>
      </c>
      <c r="C159" s="15" t="s">
        <v>3402</v>
      </c>
      <c r="D159" s="14" t="s">
        <v>3403</v>
      </c>
      <c r="E159" s="15" t="s">
        <v>3402</v>
      </c>
      <c r="F159" s="15" t="s">
        <v>3402</v>
      </c>
      <c r="G159" s="14" t="s">
        <v>102</v>
      </c>
      <c r="H159" s="14" t="s">
        <v>182</v>
      </c>
      <c r="I159" s="16" t="s">
        <v>3201</v>
      </c>
      <c r="J159" s="17" t="s">
        <v>3464</v>
      </c>
      <c r="K159" s="14" t="s">
        <v>102</v>
      </c>
      <c r="L159" s="17" t="s">
        <v>3464</v>
      </c>
      <c r="M159" s="14">
        <v>2011</v>
      </c>
      <c r="N159" s="14">
        <v>2019</v>
      </c>
      <c r="O159" s="15" t="s">
        <v>3465</v>
      </c>
      <c r="P159" s="15" t="s">
        <v>3466</v>
      </c>
      <c r="Q159" s="15" t="s">
        <v>3467</v>
      </c>
      <c r="R159" s="14" t="s">
        <v>1800</v>
      </c>
      <c r="S159" s="14" t="s">
        <v>929</v>
      </c>
      <c r="T159" s="17" t="s">
        <v>2693</v>
      </c>
      <c r="U159" s="17" t="s">
        <v>3468</v>
      </c>
      <c r="V159" s="17" t="s">
        <v>868</v>
      </c>
      <c r="W159" s="17" t="s">
        <v>3469</v>
      </c>
      <c r="X159" s="14" t="s">
        <v>3470</v>
      </c>
      <c r="Y159" s="17" t="s">
        <v>3471</v>
      </c>
      <c r="Z159" s="14" t="s">
        <v>116</v>
      </c>
      <c r="AA159" s="15" t="s">
        <v>3472</v>
      </c>
      <c r="AB159" s="15" t="s">
        <v>3473</v>
      </c>
      <c r="AC159" s="15" t="s">
        <v>3474</v>
      </c>
      <c r="AD159" s="15" t="s">
        <v>3475</v>
      </c>
      <c r="AE159" s="15" t="s">
        <v>166</v>
      </c>
      <c r="AF159" s="14" t="s">
        <v>112</v>
      </c>
      <c r="AG159" s="14" t="s">
        <v>112</v>
      </c>
      <c r="AH159" s="14" t="s">
        <v>112</v>
      </c>
      <c r="AI159" s="14" t="s">
        <v>112</v>
      </c>
      <c r="AJ159" s="14" t="s">
        <v>112</v>
      </c>
      <c r="AK159" s="17" t="s">
        <v>122</v>
      </c>
      <c r="AL159" s="17" t="s">
        <v>738</v>
      </c>
      <c r="AM159" s="17" t="s">
        <v>3338</v>
      </c>
      <c r="AN159" s="17" t="s">
        <v>845</v>
      </c>
      <c r="AO159" s="17" t="s">
        <v>3476</v>
      </c>
      <c r="AP159" s="17" t="s">
        <v>228</v>
      </c>
      <c r="AQ159" s="17" t="s">
        <v>3477</v>
      </c>
      <c r="AR159" s="17" t="s">
        <v>172</v>
      </c>
      <c r="AS159" s="17" t="s">
        <v>3478</v>
      </c>
      <c r="AT159" s="14" t="s">
        <v>116</v>
      </c>
      <c r="AU159" s="17" t="s">
        <v>761</v>
      </c>
      <c r="AV159" s="18">
        <v>9988396</v>
      </c>
      <c r="AW159" s="17" t="s">
        <v>3479</v>
      </c>
      <c r="AX159" s="14" t="s">
        <v>116</v>
      </c>
      <c r="AY159" s="17" t="s">
        <v>761</v>
      </c>
      <c r="AZ159" s="18">
        <v>8090</v>
      </c>
      <c r="BA159" s="17" t="s">
        <v>3480</v>
      </c>
      <c r="BB159" s="14" t="s">
        <v>116</v>
      </c>
      <c r="BC159" s="17" t="s">
        <v>761</v>
      </c>
      <c r="BD159" s="18">
        <v>8090</v>
      </c>
      <c r="BE159" s="17" t="s">
        <v>3481</v>
      </c>
      <c r="BF159" s="19">
        <v>8.099398542068216E-2</v>
      </c>
      <c r="BG159" s="19">
        <v>100</v>
      </c>
      <c r="BH159" s="14" t="s">
        <v>137</v>
      </c>
      <c r="BI159" s="14" t="s">
        <v>102</v>
      </c>
      <c r="BJ159" s="14" t="s">
        <v>137</v>
      </c>
      <c r="BK159" s="20">
        <v>27.999666999999999</v>
      </c>
      <c r="BL159" s="20">
        <v>27.940494999999999</v>
      </c>
      <c r="BM159" s="20">
        <v>27.940494999999999</v>
      </c>
      <c r="BN159" s="14" t="s">
        <v>137</v>
      </c>
      <c r="BO159" s="14" t="s">
        <v>102</v>
      </c>
      <c r="BP159" s="14" t="s">
        <v>102</v>
      </c>
      <c r="BQ159" s="14" t="s">
        <v>102</v>
      </c>
      <c r="BR159" s="14" t="s">
        <v>102</v>
      </c>
      <c r="BS159" s="14" t="s">
        <v>102</v>
      </c>
      <c r="BT159" s="14" t="s">
        <v>102</v>
      </c>
      <c r="BU159" s="14" t="s">
        <v>137</v>
      </c>
      <c r="BV159" s="14" t="s">
        <v>102</v>
      </c>
      <c r="BW159" s="14" t="s">
        <v>102</v>
      </c>
      <c r="BX159" s="14" t="s">
        <v>102</v>
      </c>
      <c r="BY159" s="14" t="s">
        <v>102</v>
      </c>
      <c r="BZ159" s="14" t="s">
        <v>102</v>
      </c>
      <c r="CA159" s="14" t="s">
        <v>102</v>
      </c>
      <c r="CB159" s="14" t="s">
        <v>137</v>
      </c>
      <c r="CC159" s="14" t="s">
        <v>102</v>
      </c>
      <c r="CD159" s="14" t="s">
        <v>102</v>
      </c>
      <c r="CE159" s="14" t="s">
        <v>102</v>
      </c>
      <c r="CF159" s="14" t="s">
        <v>102</v>
      </c>
      <c r="CG159" s="14" t="s">
        <v>102</v>
      </c>
      <c r="CH159" s="14" t="s">
        <v>102</v>
      </c>
      <c r="CI159" s="14" t="s">
        <v>137</v>
      </c>
      <c r="CJ159" s="14" t="s">
        <v>102</v>
      </c>
      <c r="CK159" s="14" t="s">
        <v>102</v>
      </c>
      <c r="CL159" s="14" t="s">
        <v>102</v>
      </c>
      <c r="CM159" s="14" t="s">
        <v>102</v>
      </c>
      <c r="CN159" s="14" t="s">
        <v>102</v>
      </c>
      <c r="CO159" s="14" t="s">
        <v>102</v>
      </c>
      <c r="CP159" s="14" t="s">
        <v>137</v>
      </c>
      <c r="CQ159" s="14" t="s">
        <v>102</v>
      </c>
      <c r="CR159" s="14" t="s">
        <v>102</v>
      </c>
      <c r="CS159" s="14" t="s">
        <v>102</v>
      </c>
      <c r="CT159" s="14" t="s">
        <v>102</v>
      </c>
      <c r="CU159" s="14" t="s">
        <v>102</v>
      </c>
      <c r="CV159" s="14" t="s">
        <v>102</v>
      </c>
      <c r="CW159" s="14" t="s">
        <v>137</v>
      </c>
      <c r="CX159" s="14" t="s">
        <v>102</v>
      </c>
      <c r="CY159" s="14" t="s">
        <v>102</v>
      </c>
      <c r="CZ159" s="14" t="s">
        <v>102</v>
      </c>
      <c r="DA159" s="14" t="s">
        <v>102</v>
      </c>
      <c r="DB159" s="14" t="s">
        <v>102</v>
      </c>
      <c r="DC159" s="14" t="s">
        <v>102</v>
      </c>
      <c r="DD159" s="14" t="s">
        <v>102</v>
      </c>
      <c r="DE159" s="14" t="s">
        <v>102</v>
      </c>
      <c r="DF159" s="14" t="s">
        <v>116</v>
      </c>
      <c r="DG159" s="17" t="s">
        <v>3482</v>
      </c>
      <c r="DH159" s="17" t="s">
        <v>139</v>
      </c>
      <c r="DI159" s="17" t="s">
        <v>102</v>
      </c>
      <c r="DJ159" s="17" t="s">
        <v>140</v>
      </c>
      <c r="DK159" s="17" t="s">
        <v>102</v>
      </c>
      <c r="DL159" s="17" t="s">
        <v>3483</v>
      </c>
      <c r="DM159" s="17" t="s">
        <v>142</v>
      </c>
      <c r="DN159" s="14" t="s">
        <v>102</v>
      </c>
      <c r="DO159" s="17" t="s">
        <v>143</v>
      </c>
      <c r="DP159" s="14" t="s">
        <v>102</v>
      </c>
      <c r="DQ159" s="14" t="s">
        <v>102</v>
      </c>
      <c r="DR159" s="14" t="s">
        <v>102</v>
      </c>
      <c r="DS159" s="21">
        <v>1</v>
      </c>
    </row>
    <row r="160" spans="1:123" s="5" customFormat="1" ht="74.25" customHeight="1" x14ac:dyDescent="0.25">
      <c r="A160" s="27" t="s">
        <v>3484</v>
      </c>
      <c r="B160" s="14">
        <v>2019</v>
      </c>
      <c r="C160" s="15" t="s">
        <v>3402</v>
      </c>
      <c r="D160" s="14" t="s">
        <v>3403</v>
      </c>
      <c r="E160" s="15" t="s">
        <v>3402</v>
      </c>
      <c r="F160" s="15" t="s">
        <v>3402</v>
      </c>
      <c r="G160" s="14" t="s">
        <v>102</v>
      </c>
      <c r="H160" s="14" t="s">
        <v>182</v>
      </c>
      <c r="I160" s="16" t="s">
        <v>1986</v>
      </c>
      <c r="J160" s="17" t="s">
        <v>3485</v>
      </c>
      <c r="K160" s="14" t="s">
        <v>102</v>
      </c>
      <c r="L160" s="17" t="s">
        <v>3485</v>
      </c>
      <c r="M160" s="14">
        <v>2016</v>
      </c>
      <c r="N160" s="14">
        <v>2019</v>
      </c>
      <c r="O160" s="15" t="s">
        <v>3486</v>
      </c>
      <c r="P160" s="15" t="s">
        <v>3487</v>
      </c>
      <c r="Q160" s="15" t="s">
        <v>3488</v>
      </c>
      <c r="R160" s="14" t="s">
        <v>1048</v>
      </c>
      <c r="S160" s="14" t="s">
        <v>1800</v>
      </c>
      <c r="T160" s="17" t="s">
        <v>3489</v>
      </c>
      <c r="U160" s="17" t="s">
        <v>3490</v>
      </c>
      <c r="V160" s="17" t="s">
        <v>1664</v>
      </c>
      <c r="W160" s="17" t="s">
        <v>3491</v>
      </c>
      <c r="X160" s="14" t="s">
        <v>694</v>
      </c>
      <c r="Y160" s="17" t="s">
        <v>3471</v>
      </c>
      <c r="Z160" s="14" t="s">
        <v>116</v>
      </c>
      <c r="AA160" s="15" t="s">
        <v>3492</v>
      </c>
      <c r="AB160" s="15" t="s">
        <v>3493</v>
      </c>
      <c r="AC160" s="15" t="s">
        <v>3494</v>
      </c>
      <c r="AD160" s="15" t="s">
        <v>3495</v>
      </c>
      <c r="AE160" s="15" t="s">
        <v>166</v>
      </c>
      <c r="AF160" s="14" t="s">
        <v>112</v>
      </c>
      <c r="AG160" s="14" t="s">
        <v>112</v>
      </c>
      <c r="AH160" s="14" t="s">
        <v>112</v>
      </c>
      <c r="AI160" s="14" t="s">
        <v>112</v>
      </c>
      <c r="AJ160" s="14" t="s">
        <v>112</v>
      </c>
      <c r="AK160" s="17" t="s">
        <v>122</v>
      </c>
      <c r="AL160" s="17" t="s">
        <v>123</v>
      </c>
      <c r="AM160" s="17" t="s">
        <v>3338</v>
      </c>
      <c r="AN160" s="17" t="s">
        <v>122</v>
      </c>
      <c r="AO160" s="17" t="s">
        <v>1662</v>
      </c>
      <c r="AP160" s="17" t="s">
        <v>228</v>
      </c>
      <c r="AQ160" s="17" t="s">
        <v>3496</v>
      </c>
      <c r="AR160" s="17" t="s">
        <v>128</v>
      </c>
      <c r="AS160" s="17" t="s">
        <v>112</v>
      </c>
      <c r="AT160" s="14" t="s">
        <v>116</v>
      </c>
      <c r="AU160" s="17" t="s">
        <v>761</v>
      </c>
      <c r="AV160" s="18">
        <v>9717506</v>
      </c>
      <c r="AW160" s="17" t="s">
        <v>3497</v>
      </c>
      <c r="AX160" s="14" t="s">
        <v>116</v>
      </c>
      <c r="AY160" s="17" t="s">
        <v>761</v>
      </c>
      <c r="AZ160" s="18">
        <v>3654850</v>
      </c>
      <c r="BA160" s="17" t="s">
        <v>3498</v>
      </c>
      <c r="BB160" s="14" t="s">
        <v>116</v>
      </c>
      <c r="BC160" s="17" t="s">
        <v>761</v>
      </c>
      <c r="BD160" s="18">
        <v>3528410</v>
      </c>
      <c r="BE160" s="17" t="s">
        <v>3499</v>
      </c>
      <c r="BF160" s="19">
        <v>36.309830938102841</v>
      </c>
      <c r="BG160" s="19">
        <v>96.540487297700324</v>
      </c>
      <c r="BH160" s="14" t="s">
        <v>137</v>
      </c>
      <c r="BI160" s="14" t="s">
        <v>102</v>
      </c>
      <c r="BJ160" s="14" t="s">
        <v>137</v>
      </c>
      <c r="BK160" s="20">
        <v>4943.7258469999997</v>
      </c>
      <c r="BL160" s="20">
        <v>4265.9012859999975</v>
      </c>
      <c r="BM160" s="20">
        <v>4265.9012859999975</v>
      </c>
      <c r="BN160" s="14" t="s">
        <v>137</v>
      </c>
      <c r="BO160" s="14" t="s">
        <v>102</v>
      </c>
      <c r="BP160" s="14" t="s">
        <v>102</v>
      </c>
      <c r="BQ160" s="14" t="s">
        <v>102</v>
      </c>
      <c r="BR160" s="14" t="s">
        <v>102</v>
      </c>
      <c r="BS160" s="14" t="s">
        <v>102</v>
      </c>
      <c r="BT160" s="14" t="s">
        <v>102</v>
      </c>
      <c r="BU160" s="14" t="s">
        <v>137</v>
      </c>
      <c r="BV160" s="14" t="s">
        <v>102</v>
      </c>
      <c r="BW160" s="14" t="s">
        <v>102</v>
      </c>
      <c r="BX160" s="14" t="s">
        <v>102</v>
      </c>
      <c r="BY160" s="14" t="s">
        <v>102</v>
      </c>
      <c r="BZ160" s="14" t="s">
        <v>102</v>
      </c>
      <c r="CA160" s="14" t="s">
        <v>102</v>
      </c>
      <c r="CB160" s="14" t="s">
        <v>137</v>
      </c>
      <c r="CC160" s="14" t="s">
        <v>102</v>
      </c>
      <c r="CD160" s="14" t="s">
        <v>102</v>
      </c>
      <c r="CE160" s="14" t="s">
        <v>102</v>
      </c>
      <c r="CF160" s="14" t="s">
        <v>102</v>
      </c>
      <c r="CG160" s="14" t="s">
        <v>102</v>
      </c>
      <c r="CH160" s="14" t="s">
        <v>102</v>
      </c>
      <c r="CI160" s="14" t="s">
        <v>137</v>
      </c>
      <c r="CJ160" s="14" t="s">
        <v>102</v>
      </c>
      <c r="CK160" s="14" t="s">
        <v>102</v>
      </c>
      <c r="CL160" s="14" t="s">
        <v>102</v>
      </c>
      <c r="CM160" s="14" t="s">
        <v>102</v>
      </c>
      <c r="CN160" s="14" t="s">
        <v>102</v>
      </c>
      <c r="CO160" s="14" t="s">
        <v>102</v>
      </c>
      <c r="CP160" s="14" t="s">
        <v>137</v>
      </c>
      <c r="CQ160" s="14" t="s">
        <v>102</v>
      </c>
      <c r="CR160" s="14" t="s">
        <v>102</v>
      </c>
      <c r="CS160" s="14" t="s">
        <v>102</v>
      </c>
      <c r="CT160" s="14" t="s">
        <v>102</v>
      </c>
      <c r="CU160" s="14" t="s">
        <v>102</v>
      </c>
      <c r="CV160" s="14" t="s">
        <v>102</v>
      </c>
      <c r="CW160" s="14" t="s">
        <v>137</v>
      </c>
      <c r="CX160" s="14" t="s">
        <v>102</v>
      </c>
      <c r="CY160" s="14" t="s">
        <v>102</v>
      </c>
      <c r="CZ160" s="14" t="s">
        <v>102</v>
      </c>
      <c r="DA160" s="14" t="s">
        <v>102</v>
      </c>
      <c r="DB160" s="14" t="s">
        <v>102</v>
      </c>
      <c r="DC160" s="14" t="s">
        <v>102</v>
      </c>
      <c r="DD160" s="14" t="s">
        <v>102</v>
      </c>
      <c r="DE160" s="14" t="s">
        <v>102</v>
      </c>
      <c r="DF160" s="14" t="s">
        <v>116</v>
      </c>
      <c r="DG160" s="17" t="s">
        <v>3500</v>
      </c>
      <c r="DH160" s="17" t="s">
        <v>139</v>
      </c>
      <c r="DI160" s="17" t="s">
        <v>102</v>
      </c>
      <c r="DJ160" s="17" t="s">
        <v>140</v>
      </c>
      <c r="DK160" s="17" t="s">
        <v>102</v>
      </c>
      <c r="DL160" s="17" t="s">
        <v>3501</v>
      </c>
      <c r="DM160" s="17" t="s">
        <v>142</v>
      </c>
      <c r="DN160" s="14" t="s">
        <v>102</v>
      </c>
      <c r="DO160" s="17" t="s">
        <v>143</v>
      </c>
      <c r="DP160" s="14" t="s">
        <v>102</v>
      </c>
      <c r="DQ160" s="14" t="s">
        <v>102</v>
      </c>
      <c r="DR160" s="14" t="s">
        <v>102</v>
      </c>
      <c r="DS160" s="21">
        <v>0.97619047619047616</v>
      </c>
    </row>
    <row r="161" spans="1:124" s="5" customFormat="1" ht="74.25" customHeight="1" x14ac:dyDescent="0.25">
      <c r="A161" s="27" t="s">
        <v>3502</v>
      </c>
      <c r="B161" s="14">
        <v>2019</v>
      </c>
      <c r="C161" s="15" t="s">
        <v>3402</v>
      </c>
      <c r="D161" s="14" t="s">
        <v>3403</v>
      </c>
      <c r="E161" s="15" t="s">
        <v>3402</v>
      </c>
      <c r="F161" s="15" t="s">
        <v>3402</v>
      </c>
      <c r="G161" s="14" t="s">
        <v>102</v>
      </c>
      <c r="H161" s="14" t="s">
        <v>182</v>
      </c>
      <c r="I161" s="16" t="s">
        <v>3503</v>
      </c>
      <c r="J161" s="17" t="s">
        <v>3504</v>
      </c>
      <c r="K161" s="14" t="s">
        <v>102</v>
      </c>
      <c r="L161" s="17" t="s">
        <v>3504</v>
      </c>
      <c r="M161" s="14">
        <v>2016</v>
      </c>
      <c r="N161" s="14">
        <v>2019</v>
      </c>
      <c r="O161" s="15" t="s">
        <v>3505</v>
      </c>
      <c r="P161" s="15" t="s">
        <v>3506</v>
      </c>
      <c r="Q161" s="15" t="s">
        <v>3507</v>
      </c>
      <c r="R161" s="14" t="s">
        <v>1048</v>
      </c>
      <c r="S161" s="14" t="s">
        <v>1800</v>
      </c>
      <c r="T161" s="17" t="s">
        <v>3508</v>
      </c>
      <c r="U161" s="17" t="s">
        <v>3509</v>
      </c>
      <c r="V161" s="17" t="s">
        <v>1664</v>
      </c>
      <c r="W161" s="17" t="s">
        <v>3510</v>
      </c>
      <c r="X161" s="14" t="s">
        <v>694</v>
      </c>
      <c r="Y161" s="17" t="s">
        <v>3471</v>
      </c>
      <c r="Z161" s="14" t="s">
        <v>116</v>
      </c>
      <c r="AA161" s="15" t="s">
        <v>3511</v>
      </c>
      <c r="AB161" s="15" t="s">
        <v>3512</v>
      </c>
      <c r="AC161" s="15" t="s">
        <v>3513</v>
      </c>
      <c r="AD161" s="15" t="s">
        <v>3514</v>
      </c>
      <c r="AE161" s="15" t="s">
        <v>166</v>
      </c>
      <c r="AF161" s="14" t="s">
        <v>112</v>
      </c>
      <c r="AG161" s="14" t="s">
        <v>112</v>
      </c>
      <c r="AH161" s="14" t="s">
        <v>112</v>
      </c>
      <c r="AI161" s="14" t="s">
        <v>112</v>
      </c>
      <c r="AJ161" s="14" t="s">
        <v>112</v>
      </c>
      <c r="AK161" s="17" t="s">
        <v>122</v>
      </c>
      <c r="AL161" s="17" t="s">
        <v>123</v>
      </c>
      <c r="AM161" s="17" t="s">
        <v>3338</v>
      </c>
      <c r="AN161" s="17" t="s">
        <v>122</v>
      </c>
      <c r="AO161" s="17" t="s">
        <v>1662</v>
      </c>
      <c r="AP161" s="17" t="s">
        <v>228</v>
      </c>
      <c r="AQ161" s="17" t="s">
        <v>3515</v>
      </c>
      <c r="AR161" s="17" t="s">
        <v>172</v>
      </c>
      <c r="AS161" s="17" t="s">
        <v>129</v>
      </c>
      <c r="AT161" s="14" t="s">
        <v>116</v>
      </c>
      <c r="AU161" s="17" t="s">
        <v>761</v>
      </c>
      <c r="AV161" s="18">
        <v>9717506</v>
      </c>
      <c r="AW161" s="17" t="s">
        <v>3497</v>
      </c>
      <c r="AX161" s="14" t="s">
        <v>116</v>
      </c>
      <c r="AY161" s="17" t="s">
        <v>761</v>
      </c>
      <c r="AZ161" s="18">
        <v>2383931</v>
      </c>
      <c r="BA161" s="17" t="s">
        <v>3516</v>
      </c>
      <c r="BB161" s="14" t="s">
        <v>116</v>
      </c>
      <c r="BC161" s="17" t="s">
        <v>761</v>
      </c>
      <c r="BD161" s="18">
        <v>2316748</v>
      </c>
      <c r="BE161" s="17" t="s">
        <v>3517</v>
      </c>
      <c r="BF161" s="19">
        <v>23.840973187976424</v>
      </c>
      <c r="BG161" s="19">
        <v>97.181839575054823</v>
      </c>
      <c r="BH161" s="14" t="s">
        <v>137</v>
      </c>
      <c r="BI161" s="14" t="s">
        <v>102</v>
      </c>
      <c r="BJ161" s="14" t="s">
        <v>137</v>
      </c>
      <c r="BK161" s="20">
        <v>26226.481637000001</v>
      </c>
      <c r="BL161" s="20">
        <v>32175.157006000001</v>
      </c>
      <c r="BM161" s="20">
        <v>32175.157006000001</v>
      </c>
      <c r="BN161" s="14" t="s">
        <v>137</v>
      </c>
      <c r="BO161" s="14" t="s">
        <v>102</v>
      </c>
      <c r="BP161" s="14" t="s">
        <v>102</v>
      </c>
      <c r="BQ161" s="14" t="s">
        <v>102</v>
      </c>
      <c r="BR161" s="14" t="s">
        <v>102</v>
      </c>
      <c r="BS161" s="14" t="s">
        <v>102</v>
      </c>
      <c r="BT161" s="14" t="s">
        <v>102</v>
      </c>
      <c r="BU161" s="14" t="s">
        <v>137</v>
      </c>
      <c r="BV161" s="14" t="s">
        <v>102</v>
      </c>
      <c r="BW161" s="14" t="s">
        <v>102</v>
      </c>
      <c r="BX161" s="14" t="s">
        <v>102</v>
      </c>
      <c r="BY161" s="14" t="s">
        <v>102</v>
      </c>
      <c r="BZ161" s="14" t="s">
        <v>102</v>
      </c>
      <c r="CA161" s="14" t="s">
        <v>102</v>
      </c>
      <c r="CB161" s="14" t="s">
        <v>137</v>
      </c>
      <c r="CC161" s="14" t="s">
        <v>102</v>
      </c>
      <c r="CD161" s="14" t="s">
        <v>102</v>
      </c>
      <c r="CE161" s="14" t="s">
        <v>102</v>
      </c>
      <c r="CF161" s="14" t="s">
        <v>102</v>
      </c>
      <c r="CG161" s="14" t="s">
        <v>102</v>
      </c>
      <c r="CH161" s="14" t="s">
        <v>102</v>
      </c>
      <c r="CI161" s="14" t="s">
        <v>137</v>
      </c>
      <c r="CJ161" s="14" t="s">
        <v>102</v>
      </c>
      <c r="CK161" s="14" t="s">
        <v>102</v>
      </c>
      <c r="CL161" s="14" t="s">
        <v>102</v>
      </c>
      <c r="CM161" s="14" t="s">
        <v>102</v>
      </c>
      <c r="CN161" s="14" t="s">
        <v>102</v>
      </c>
      <c r="CO161" s="14" t="s">
        <v>102</v>
      </c>
      <c r="CP161" s="14" t="s">
        <v>137</v>
      </c>
      <c r="CQ161" s="14" t="s">
        <v>102</v>
      </c>
      <c r="CR161" s="14" t="s">
        <v>102</v>
      </c>
      <c r="CS161" s="14" t="s">
        <v>102</v>
      </c>
      <c r="CT161" s="14" t="s">
        <v>102</v>
      </c>
      <c r="CU161" s="14" t="s">
        <v>102</v>
      </c>
      <c r="CV161" s="14" t="s">
        <v>102</v>
      </c>
      <c r="CW161" s="14" t="s">
        <v>137</v>
      </c>
      <c r="CX161" s="14" t="s">
        <v>102</v>
      </c>
      <c r="CY161" s="14" t="s">
        <v>102</v>
      </c>
      <c r="CZ161" s="14" t="s">
        <v>102</v>
      </c>
      <c r="DA161" s="14" t="s">
        <v>102</v>
      </c>
      <c r="DB161" s="14" t="s">
        <v>102</v>
      </c>
      <c r="DC161" s="14" t="s">
        <v>102</v>
      </c>
      <c r="DD161" s="14" t="s">
        <v>102</v>
      </c>
      <c r="DE161" s="14" t="s">
        <v>102</v>
      </c>
      <c r="DF161" s="14" t="s">
        <v>116</v>
      </c>
      <c r="DG161" s="17" t="s">
        <v>3518</v>
      </c>
      <c r="DH161" s="17" t="s">
        <v>139</v>
      </c>
      <c r="DI161" s="17" t="s">
        <v>102</v>
      </c>
      <c r="DJ161" s="17" t="s">
        <v>140</v>
      </c>
      <c r="DK161" s="17" t="s">
        <v>102</v>
      </c>
      <c r="DL161" s="17" t="s">
        <v>3519</v>
      </c>
      <c r="DM161" s="17" t="s">
        <v>142</v>
      </c>
      <c r="DN161" s="14" t="s">
        <v>102</v>
      </c>
      <c r="DO161" s="17" t="s">
        <v>143</v>
      </c>
      <c r="DP161" s="14" t="s">
        <v>102</v>
      </c>
      <c r="DQ161" s="14" t="s">
        <v>102</v>
      </c>
      <c r="DR161" s="14" t="s">
        <v>102</v>
      </c>
      <c r="DS161" s="21">
        <v>1</v>
      </c>
    </row>
    <row r="162" spans="1:124" s="5" customFormat="1" ht="74.25" customHeight="1" x14ac:dyDescent="0.25">
      <c r="A162" s="27" t="s">
        <v>3520</v>
      </c>
      <c r="B162" s="14">
        <v>2019</v>
      </c>
      <c r="C162" s="15" t="s">
        <v>3402</v>
      </c>
      <c r="D162" s="14" t="s">
        <v>3403</v>
      </c>
      <c r="E162" s="15" t="s">
        <v>3402</v>
      </c>
      <c r="F162" s="15" t="s">
        <v>3402</v>
      </c>
      <c r="G162" s="14" t="s">
        <v>102</v>
      </c>
      <c r="H162" s="14" t="s">
        <v>182</v>
      </c>
      <c r="I162" s="16" t="s">
        <v>3521</v>
      </c>
      <c r="J162" s="17" t="s">
        <v>3522</v>
      </c>
      <c r="K162" s="14" t="s">
        <v>102</v>
      </c>
      <c r="L162" s="17" t="s">
        <v>3522</v>
      </c>
      <c r="M162" s="14">
        <v>2016</v>
      </c>
      <c r="N162" s="14">
        <v>2019</v>
      </c>
      <c r="O162" s="15" t="s">
        <v>3523</v>
      </c>
      <c r="P162" s="15" t="s">
        <v>3524</v>
      </c>
      <c r="Q162" s="15" t="s">
        <v>3525</v>
      </c>
      <c r="R162" s="14" t="s">
        <v>1800</v>
      </c>
      <c r="S162" s="14" t="s">
        <v>102</v>
      </c>
      <c r="T162" s="17" t="s">
        <v>3526</v>
      </c>
      <c r="U162" s="17" t="s">
        <v>3527</v>
      </c>
      <c r="V162" s="17" t="s">
        <v>868</v>
      </c>
      <c r="W162" s="17" t="s">
        <v>3528</v>
      </c>
      <c r="X162" s="14" t="s">
        <v>694</v>
      </c>
      <c r="Y162" s="17" t="s">
        <v>3529</v>
      </c>
      <c r="Z162" s="14" t="s">
        <v>116</v>
      </c>
      <c r="AA162" s="15" t="s">
        <v>3530</v>
      </c>
      <c r="AB162" s="15" t="s">
        <v>3531</v>
      </c>
      <c r="AC162" s="15" t="s">
        <v>3532</v>
      </c>
      <c r="AD162" s="15" t="s">
        <v>3533</v>
      </c>
      <c r="AE162" s="15" t="s">
        <v>166</v>
      </c>
      <c r="AF162" s="14" t="s">
        <v>112</v>
      </c>
      <c r="AG162" s="14" t="s">
        <v>112</v>
      </c>
      <c r="AH162" s="14" t="s">
        <v>112</v>
      </c>
      <c r="AI162" s="14" t="s">
        <v>112</v>
      </c>
      <c r="AJ162" s="14" t="s">
        <v>112</v>
      </c>
      <c r="AK162" s="17" t="s">
        <v>122</v>
      </c>
      <c r="AL162" s="17" t="s">
        <v>123</v>
      </c>
      <c r="AM162" s="17" t="s">
        <v>3338</v>
      </c>
      <c r="AN162" s="17" t="s">
        <v>122</v>
      </c>
      <c r="AO162" s="17" t="s">
        <v>1761</v>
      </c>
      <c r="AP162" s="17" t="s">
        <v>122</v>
      </c>
      <c r="AQ162" s="17" t="s">
        <v>3534</v>
      </c>
      <c r="AR162" s="17" t="s">
        <v>3417</v>
      </c>
      <c r="AS162" s="17" t="s">
        <v>129</v>
      </c>
      <c r="AT162" s="14" t="s">
        <v>116</v>
      </c>
      <c r="AU162" s="17" t="s">
        <v>3302</v>
      </c>
      <c r="AV162" s="18">
        <v>13478872</v>
      </c>
      <c r="AW162" s="17" t="s">
        <v>3535</v>
      </c>
      <c r="AX162" s="14" t="s">
        <v>116</v>
      </c>
      <c r="AY162" s="17" t="s">
        <v>3302</v>
      </c>
      <c r="AZ162" s="18">
        <v>788261</v>
      </c>
      <c r="BA162" s="17" t="s">
        <v>3536</v>
      </c>
      <c r="BB162" s="14" t="s">
        <v>116</v>
      </c>
      <c r="BC162" s="17" t="s">
        <v>3302</v>
      </c>
      <c r="BD162" s="18">
        <v>570416</v>
      </c>
      <c r="BE162" s="17" t="s">
        <v>3537</v>
      </c>
      <c r="BF162" s="19">
        <v>4.2319268259243055</v>
      </c>
      <c r="BG162" s="19">
        <v>72.363849029699551</v>
      </c>
      <c r="BH162" s="14" t="s">
        <v>137</v>
      </c>
      <c r="BI162" s="14" t="s">
        <v>102</v>
      </c>
      <c r="BJ162" s="14" t="s">
        <v>137</v>
      </c>
      <c r="BK162" s="20">
        <v>2657.968781</v>
      </c>
      <c r="BL162" s="20">
        <v>3107.0448670000033</v>
      </c>
      <c r="BM162" s="20">
        <v>3107.0448670000033</v>
      </c>
      <c r="BN162" s="14" t="s">
        <v>137</v>
      </c>
      <c r="BO162" s="14" t="s">
        <v>102</v>
      </c>
      <c r="BP162" s="14" t="s">
        <v>102</v>
      </c>
      <c r="BQ162" s="14" t="s">
        <v>102</v>
      </c>
      <c r="BR162" s="14" t="s">
        <v>102</v>
      </c>
      <c r="BS162" s="14" t="s">
        <v>102</v>
      </c>
      <c r="BT162" s="14" t="s">
        <v>102</v>
      </c>
      <c r="BU162" s="14" t="s">
        <v>137</v>
      </c>
      <c r="BV162" s="14" t="s">
        <v>102</v>
      </c>
      <c r="BW162" s="14" t="s">
        <v>102</v>
      </c>
      <c r="BX162" s="14" t="s">
        <v>102</v>
      </c>
      <c r="BY162" s="14" t="s">
        <v>102</v>
      </c>
      <c r="BZ162" s="14" t="s">
        <v>102</v>
      </c>
      <c r="CA162" s="14" t="s">
        <v>102</v>
      </c>
      <c r="CB162" s="14" t="s">
        <v>137</v>
      </c>
      <c r="CC162" s="14" t="s">
        <v>102</v>
      </c>
      <c r="CD162" s="14" t="s">
        <v>102</v>
      </c>
      <c r="CE162" s="14" t="s">
        <v>102</v>
      </c>
      <c r="CF162" s="14" t="s">
        <v>102</v>
      </c>
      <c r="CG162" s="14" t="s">
        <v>102</v>
      </c>
      <c r="CH162" s="14" t="s">
        <v>102</v>
      </c>
      <c r="CI162" s="14" t="s">
        <v>137</v>
      </c>
      <c r="CJ162" s="14" t="s">
        <v>102</v>
      </c>
      <c r="CK162" s="14" t="s">
        <v>102</v>
      </c>
      <c r="CL162" s="14" t="s">
        <v>102</v>
      </c>
      <c r="CM162" s="14" t="s">
        <v>102</v>
      </c>
      <c r="CN162" s="14" t="s">
        <v>102</v>
      </c>
      <c r="CO162" s="14" t="s">
        <v>102</v>
      </c>
      <c r="CP162" s="14" t="s">
        <v>137</v>
      </c>
      <c r="CQ162" s="14" t="s">
        <v>102</v>
      </c>
      <c r="CR162" s="14" t="s">
        <v>102</v>
      </c>
      <c r="CS162" s="14" t="s">
        <v>102</v>
      </c>
      <c r="CT162" s="14" t="s">
        <v>102</v>
      </c>
      <c r="CU162" s="14" t="s">
        <v>102</v>
      </c>
      <c r="CV162" s="14" t="s">
        <v>102</v>
      </c>
      <c r="CW162" s="14" t="s">
        <v>137</v>
      </c>
      <c r="CX162" s="14" t="s">
        <v>102</v>
      </c>
      <c r="CY162" s="14" t="s">
        <v>102</v>
      </c>
      <c r="CZ162" s="14" t="s">
        <v>102</v>
      </c>
      <c r="DA162" s="14" t="s">
        <v>102</v>
      </c>
      <c r="DB162" s="14" t="s">
        <v>102</v>
      </c>
      <c r="DC162" s="14" t="s">
        <v>102</v>
      </c>
      <c r="DD162" s="14" t="s">
        <v>102</v>
      </c>
      <c r="DE162" s="14" t="s">
        <v>102</v>
      </c>
      <c r="DF162" s="14" t="s">
        <v>137</v>
      </c>
      <c r="DG162" s="14" t="s">
        <v>102</v>
      </c>
      <c r="DH162" s="14" t="s">
        <v>102</v>
      </c>
      <c r="DI162" s="14" t="s">
        <v>102</v>
      </c>
      <c r="DJ162" s="14" t="s">
        <v>102</v>
      </c>
      <c r="DK162" s="14" t="s">
        <v>102</v>
      </c>
      <c r="DL162" s="14" t="s">
        <v>102</v>
      </c>
      <c r="DM162" s="14" t="s">
        <v>102</v>
      </c>
      <c r="DN162" s="14" t="s">
        <v>102</v>
      </c>
      <c r="DO162" s="14" t="s">
        <v>102</v>
      </c>
      <c r="DP162" s="14" t="s">
        <v>102</v>
      </c>
      <c r="DQ162" s="14" t="s">
        <v>102</v>
      </c>
      <c r="DR162" s="14" t="s">
        <v>102</v>
      </c>
      <c r="DS162" s="21">
        <v>1</v>
      </c>
    </row>
    <row r="164" spans="1:124" x14ac:dyDescent="0.25">
      <c r="B164" s="69" t="s">
        <v>3540</v>
      </c>
      <c r="C164" s="70"/>
      <c r="D164" s="70"/>
      <c r="E164" s="70"/>
      <c r="F164" s="70"/>
      <c r="G164" s="70"/>
      <c r="H164" s="70"/>
      <c r="I164" s="70"/>
      <c r="J164" s="70"/>
      <c r="K164" s="70"/>
      <c r="L164" s="70"/>
      <c r="M164" s="70"/>
      <c r="N164" s="70"/>
      <c r="O164" s="70"/>
      <c r="P164" s="70"/>
      <c r="Q164" s="70"/>
      <c r="R164" s="70"/>
      <c r="S164" s="70"/>
      <c r="T164" s="70"/>
      <c r="U164" s="70"/>
      <c r="V164" s="70"/>
      <c r="W164" s="70"/>
      <c r="X164" s="70"/>
      <c r="Y164" s="70"/>
      <c r="Z164" s="70"/>
      <c r="AA164" s="70"/>
      <c r="AB164" s="70"/>
      <c r="AC164" s="70"/>
      <c r="AD164" s="70"/>
      <c r="AE164" s="70"/>
      <c r="AF164" s="70"/>
      <c r="AG164" s="70"/>
      <c r="AH164" s="70"/>
      <c r="AI164" s="70"/>
      <c r="AJ164" s="70"/>
      <c r="AK164" s="70"/>
      <c r="AL164" s="70"/>
      <c r="AM164" s="70"/>
      <c r="AN164" s="70"/>
      <c r="AO164" s="70"/>
      <c r="AP164" s="70"/>
      <c r="AQ164" s="70"/>
      <c r="AR164" s="70"/>
      <c r="AS164" s="70"/>
      <c r="AT164" s="70"/>
      <c r="AU164" s="70"/>
      <c r="AV164" s="70"/>
      <c r="AW164" s="70"/>
      <c r="AX164" s="70"/>
      <c r="AY164" s="70"/>
      <c r="AZ164" s="70"/>
      <c r="BA164" s="70"/>
      <c r="BB164" s="70"/>
      <c r="BC164" s="70"/>
      <c r="BD164" s="70"/>
      <c r="BE164" s="70"/>
      <c r="BF164" s="70"/>
      <c r="BG164" s="70"/>
      <c r="BH164" s="70"/>
      <c r="BI164" s="70"/>
      <c r="BJ164" s="70"/>
      <c r="BK164" s="70"/>
      <c r="BL164" s="70"/>
      <c r="BM164" s="70"/>
      <c r="BN164" s="70"/>
      <c r="BO164" s="70"/>
      <c r="BP164" s="70"/>
      <c r="BQ164" s="70"/>
      <c r="BR164" s="70"/>
      <c r="BS164" s="70"/>
      <c r="BT164" s="70"/>
      <c r="BU164" s="70"/>
      <c r="BV164" s="70"/>
      <c r="BW164" s="70"/>
      <c r="BX164" s="70"/>
      <c r="BY164" s="70"/>
      <c r="BZ164" s="70"/>
      <c r="CA164" s="70"/>
      <c r="CB164" s="70"/>
      <c r="CC164" s="70"/>
      <c r="CD164" s="70"/>
      <c r="CE164" s="70"/>
      <c r="CF164" s="70"/>
      <c r="CG164" s="70"/>
      <c r="CH164" s="70"/>
      <c r="CI164" s="70"/>
      <c r="CJ164" s="70"/>
      <c r="CK164" s="70"/>
      <c r="CL164" s="70"/>
      <c r="CM164" s="70"/>
      <c r="CN164" s="70"/>
      <c r="CO164" s="70"/>
      <c r="CP164" s="70"/>
      <c r="CQ164" s="70"/>
      <c r="CR164" s="70"/>
      <c r="CS164" s="70"/>
      <c r="CT164" s="70"/>
      <c r="CU164" s="70"/>
      <c r="CV164" s="70"/>
      <c r="CW164" s="70"/>
      <c r="CX164" s="70"/>
      <c r="CY164" s="70"/>
      <c r="CZ164" s="70"/>
      <c r="DA164" s="70"/>
      <c r="DB164" s="70"/>
      <c r="DC164" s="70"/>
      <c r="DD164" s="70"/>
      <c r="DE164" s="70"/>
      <c r="DF164" s="70"/>
      <c r="DG164" s="70"/>
      <c r="DH164" s="70"/>
      <c r="DI164" s="70"/>
      <c r="DJ164" s="70"/>
      <c r="DK164" s="70"/>
      <c r="DL164" s="70"/>
      <c r="DM164" s="70"/>
      <c r="DN164" s="70"/>
      <c r="DO164" s="70"/>
      <c r="DP164" s="70"/>
      <c r="DQ164" s="70"/>
      <c r="DR164" s="70"/>
      <c r="DS164" s="70"/>
      <c r="DT164" s="70"/>
    </row>
    <row r="165" spans="1:124" ht="30" customHeight="1" x14ac:dyDescent="0.25">
      <c r="B165" s="67" t="s">
        <v>3541</v>
      </c>
      <c r="C165" s="67"/>
      <c r="D165" s="67"/>
      <c r="E165" s="67"/>
      <c r="F165" s="67"/>
      <c r="G165" s="67"/>
      <c r="H165" s="67"/>
      <c r="I165" s="67"/>
      <c r="J165" s="67"/>
      <c r="K165" s="31"/>
      <c r="L165" s="31"/>
      <c r="M165" s="31"/>
      <c r="N165" s="31"/>
      <c r="O165" s="31"/>
      <c r="P165" s="31"/>
      <c r="Q165" s="31"/>
      <c r="R165" s="31"/>
      <c r="S165" s="31"/>
      <c r="T165" s="31"/>
      <c r="U165" s="31"/>
      <c r="V165" s="31"/>
      <c r="W165" s="31"/>
      <c r="X165" s="31"/>
      <c r="Y165" s="31"/>
      <c r="Z165" s="31"/>
      <c r="AA165" s="31"/>
      <c r="AB165" s="31"/>
      <c r="AC165" s="31"/>
      <c r="AD165" s="31"/>
      <c r="AE165" s="31"/>
      <c r="AF165" s="31"/>
      <c r="AG165" s="31"/>
      <c r="AH165" s="31"/>
      <c r="AI165" s="31"/>
      <c r="AJ165" s="31"/>
      <c r="AK165" s="31"/>
      <c r="AL165" s="31"/>
      <c r="AM165" s="31"/>
      <c r="AN165" s="31"/>
      <c r="AO165" s="31"/>
      <c r="AP165" s="31"/>
      <c r="AQ165" s="31"/>
      <c r="AR165" s="31"/>
      <c r="AS165" s="31"/>
      <c r="AT165" s="31"/>
      <c r="AU165" s="31"/>
      <c r="AV165" s="31"/>
      <c r="AW165" s="31"/>
      <c r="AX165" s="31"/>
      <c r="AY165" s="31"/>
      <c r="AZ165" s="31"/>
      <c r="BA165" s="31"/>
      <c r="BB165" s="31"/>
      <c r="BC165" s="31"/>
      <c r="BD165" s="31"/>
      <c r="BE165" s="31"/>
      <c r="BF165" s="31"/>
      <c r="BG165" s="31"/>
      <c r="BH165" s="31"/>
      <c r="BI165" s="31"/>
      <c r="BJ165" s="31"/>
      <c r="BK165" s="31"/>
      <c r="BL165" s="31"/>
      <c r="BM165" s="31"/>
      <c r="BN165" s="31"/>
      <c r="BO165" s="31"/>
      <c r="BP165" s="31"/>
      <c r="BQ165" s="31"/>
      <c r="BR165" s="31"/>
      <c r="BS165" s="31"/>
      <c r="BT165" s="31"/>
      <c r="BU165" s="31"/>
      <c r="BV165" s="31"/>
      <c r="BW165" s="31"/>
      <c r="BX165" s="31"/>
      <c r="BY165" s="31"/>
      <c r="BZ165" s="31"/>
      <c r="CA165" s="31"/>
      <c r="CB165" s="31"/>
      <c r="CC165" s="31"/>
      <c r="CD165" s="31"/>
      <c r="CE165" s="31"/>
      <c r="CF165" s="31"/>
      <c r="CG165" s="31"/>
      <c r="CH165" s="31"/>
      <c r="CI165" s="31"/>
      <c r="CJ165" s="31"/>
      <c r="CK165" s="31"/>
      <c r="CL165" s="31"/>
      <c r="CM165" s="31"/>
      <c r="CN165" s="31"/>
      <c r="CO165" s="31"/>
      <c r="CP165" s="31"/>
      <c r="CQ165" s="31"/>
      <c r="CR165" s="31"/>
      <c r="CS165" s="31"/>
      <c r="CT165" s="31"/>
      <c r="CU165" s="31"/>
      <c r="CV165" s="31"/>
      <c r="CW165" s="31"/>
      <c r="CX165" s="31"/>
      <c r="CY165" s="31"/>
      <c r="CZ165" s="31"/>
      <c r="DA165" s="31"/>
      <c r="DB165" s="31"/>
      <c r="DC165" s="31"/>
      <c r="DD165" s="31"/>
      <c r="DE165" s="31"/>
      <c r="DF165" s="31"/>
      <c r="DG165" s="31"/>
      <c r="DH165" s="31"/>
      <c r="DI165" s="31"/>
      <c r="DJ165" s="31"/>
      <c r="DK165" s="31"/>
      <c r="DL165" s="31"/>
      <c r="DM165" s="31"/>
      <c r="DN165" s="31"/>
      <c r="DO165" s="31"/>
      <c r="DP165" s="31"/>
      <c r="DQ165" s="31"/>
      <c r="DR165" s="31"/>
      <c r="DS165" s="31"/>
    </row>
    <row r="166" spans="1:124" ht="37.5" customHeight="1" x14ac:dyDescent="0.25">
      <c r="B166" s="67" t="s">
        <v>3542</v>
      </c>
      <c r="C166" s="67"/>
      <c r="D166" s="67"/>
      <c r="E166" s="67"/>
      <c r="F166" s="67"/>
      <c r="G166" s="67"/>
      <c r="H166" s="67"/>
      <c r="I166" s="67"/>
      <c r="J166" s="67"/>
      <c r="K166" s="31"/>
      <c r="L166" s="31"/>
      <c r="M166" s="31"/>
      <c r="N166" s="31"/>
      <c r="O166" s="31"/>
      <c r="P166" s="31"/>
      <c r="Q166" s="31"/>
      <c r="R166" s="31"/>
      <c r="S166" s="31"/>
      <c r="T166" s="31"/>
      <c r="U166" s="31"/>
      <c r="V166" s="31"/>
      <c r="W166" s="31"/>
      <c r="X166" s="31"/>
      <c r="Y166" s="31"/>
      <c r="Z166" s="31"/>
      <c r="AA166" s="31"/>
      <c r="AB166" s="31"/>
      <c r="AC166" s="31"/>
      <c r="AD166" s="31"/>
      <c r="AE166" s="31"/>
      <c r="AF166" s="31"/>
      <c r="AG166" s="31"/>
      <c r="AH166" s="31"/>
      <c r="AI166" s="31"/>
      <c r="AJ166" s="31"/>
      <c r="AK166" s="31"/>
      <c r="AL166" s="31"/>
      <c r="AM166" s="31"/>
      <c r="AN166" s="31"/>
      <c r="AO166" s="31"/>
      <c r="AP166" s="31"/>
      <c r="AQ166" s="31"/>
      <c r="AR166" s="31"/>
      <c r="AS166" s="31"/>
      <c r="AT166" s="31"/>
      <c r="AU166" s="31"/>
      <c r="AV166" s="31"/>
      <c r="AW166" s="31"/>
      <c r="AX166" s="31"/>
      <c r="AY166" s="31"/>
      <c r="AZ166" s="31"/>
      <c r="BA166" s="31"/>
      <c r="BB166" s="31"/>
      <c r="BC166" s="31"/>
      <c r="BD166" s="31"/>
      <c r="BE166" s="31"/>
      <c r="BF166" s="31"/>
      <c r="BG166" s="31"/>
      <c r="BH166" s="31"/>
      <c r="BI166" s="31"/>
      <c r="BJ166" s="31"/>
      <c r="BK166" s="31"/>
      <c r="BL166" s="31"/>
      <c r="BM166" s="31"/>
      <c r="BN166" s="31"/>
      <c r="BO166" s="31"/>
      <c r="BP166" s="31"/>
      <c r="BQ166" s="31"/>
      <c r="BR166" s="31"/>
      <c r="BS166" s="31"/>
      <c r="BT166" s="31"/>
      <c r="BU166" s="31"/>
      <c r="BV166" s="31"/>
      <c r="BW166" s="31"/>
      <c r="BX166" s="31"/>
      <c r="BY166" s="31"/>
      <c r="BZ166" s="31"/>
      <c r="CA166" s="31"/>
      <c r="CB166" s="31"/>
      <c r="CC166" s="31"/>
      <c r="CD166" s="31"/>
      <c r="CE166" s="31"/>
      <c r="CF166" s="31"/>
      <c r="CG166" s="31"/>
      <c r="CH166" s="31"/>
      <c r="CI166" s="31"/>
      <c r="CJ166" s="31"/>
      <c r="CK166" s="31"/>
      <c r="CL166" s="31"/>
      <c r="CM166" s="31"/>
      <c r="CN166" s="31"/>
      <c r="CO166" s="31"/>
      <c r="CP166" s="31"/>
      <c r="CQ166" s="31"/>
      <c r="CR166" s="31"/>
      <c r="CS166" s="31"/>
      <c r="CT166" s="31"/>
      <c r="CU166" s="31"/>
      <c r="CV166" s="31"/>
      <c r="CW166" s="31"/>
      <c r="CX166" s="31"/>
      <c r="CY166" s="31"/>
      <c r="CZ166" s="31"/>
      <c r="DA166" s="31"/>
      <c r="DB166" s="31"/>
      <c r="DC166" s="31"/>
      <c r="DD166" s="31"/>
      <c r="DE166" s="31"/>
      <c r="DF166" s="31"/>
      <c r="DG166" s="31"/>
      <c r="DH166" s="31"/>
      <c r="DI166" s="31"/>
      <c r="DJ166" s="31"/>
      <c r="DK166" s="31"/>
      <c r="DL166" s="31"/>
      <c r="DM166" s="31"/>
      <c r="DN166" s="31"/>
      <c r="DO166" s="31"/>
      <c r="DP166" s="31"/>
      <c r="DQ166" s="31"/>
      <c r="DR166" s="31"/>
      <c r="DS166" s="31"/>
    </row>
    <row r="167" spans="1:124" ht="45.75" customHeight="1" x14ac:dyDescent="0.25">
      <c r="B167" s="67" t="s">
        <v>3548</v>
      </c>
      <c r="C167" s="67"/>
      <c r="D167" s="67"/>
      <c r="E167" s="67"/>
      <c r="F167" s="67"/>
      <c r="G167" s="67"/>
      <c r="H167" s="67"/>
      <c r="I167" s="67"/>
      <c r="J167" s="67"/>
      <c r="K167" s="31"/>
      <c r="L167" s="31"/>
      <c r="M167" s="31"/>
      <c r="N167" s="31"/>
      <c r="O167" s="31"/>
      <c r="P167" s="31"/>
      <c r="Q167" s="31"/>
      <c r="R167" s="31"/>
      <c r="S167" s="31"/>
      <c r="T167" s="31"/>
      <c r="U167" s="31"/>
      <c r="V167" s="31"/>
      <c r="W167" s="31"/>
      <c r="X167" s="31"/>
      <c r="Y167" s="31"/>
      <c r="Z167" s="31"/>
      <c r="AA167" s="31"/>
      <c r="AB167" s="31"/>
      <c r="AC167" s="31"/>
      <c r="AD167" s="31"/>
      <c r="AE167" s="31"/>
      <c r="AF167" s="31"/>
      <c r="AG167" s="31"/>
      <c r="AH167" s="31"/>
      <c r="AI167" s="31"/>
      <c r="AJ167" s="31"/>
      <c r="AK167" s="31"/>
      <c r="AL167" s="31"/>
      <c r="AM167" s="31"/>
      <c r="AN167" s="31"/>
      <c r="AO167" s="31"/>
      <c r="AP167" s="31"/>
      <c r="AQ167" s="31"/>
      <c r="AR167" s="31"/>
      <c r="AS167" s="31"/>
      <c r="AT167" s="31"/>
      <c r="AU167" s="31"/>
      <c r="AV167" s="31"/>
      <c r="AW167" s="31"/>
      <c r="AX167" s="31"/>
      <c r="AY167" s="31"/>
      <c r="AZ167" s="31"/>
      <c r="BA167" s="31"/>
      <c r="BB167" s="31"/>
      <c r="BC167" s="31"/>
      <c r="BD167" s="31"/>
      <c r="BE167" s="31"/>
      <c r="BF167" s="31"/>
      <c r="BG167" s="31"/>
      <c r="BH167" s="31"/>
      <c r="BI167" s="31"/>
      <c r="BJ167" s="31"/>
      <c r="BK167" s="31"/>
      <c r="BL167" s="31"/>
      <c r="BM167" s="31"/>
      <c r="BN167" s="31"/>
      <c r="BO167" s="31"/>
      <c r="BP167" s="31"/>
      <c r="BQ167" s="31"/>
      <c r="BR167" s="31"/>
      <c r="BS167" s="31"/>
      <c r="BT167" s="31"/>
      <c r="BU167" s="31"/>
      <c r="BV167" s="31"/>
      <c r="BW167" s="31"/>
      <c r="BX167" s="31"/>
      <c r="BY167" s="31"/>
      <c r="BZ167" s="31"/>
      <c r="CA167" s="31"/>
      <c r="CB167" s="31"/>
      <c r="CC167" s="31"/>
      <c r="CD167" s="31"/>
      <c r="CE167" s="31"/>
      <c r="CF167" s="31"/>
      <c r="CG167" s="31"/>
      <c r="CH167" s="31"/>
      <c r="CI167" s="31"/>
      <c r="CJ167" s="31"/>
      <c r="CK167" s="31"/>
      <c r="CL167" s="31"/>
      <c r="CM167" s="31"/>
      <c r="CN167" s="31"/>
      <c r="CO167" s="31"/>
      <c r="CP167" s="31"/>
      <c r="CQ167" s="31"/>
      <c r="CR167" s="31"/>
      <c r="CS167" s="31"/>
      <c r="CT167" s="31"/>
      <c r="CU167" s="31"/>
      <c r="CV167" s="31"/>
      <c r="CW167" s="31"/>
      <c r="CX167" s="31"/>
      <c r="CY167" s="31"/>
      <c r="CZ167" s="31"/>
      <c r="DA167" s="31"/>
      <c r="DB167" s="31"/>
      <c r="DC167" s="31"/>
      <c r="DD167" s="31"/>
      <c r="DE167" s="31"/>
      <c r="DF167" s="31"/>
      <c r="DG167" s="31"/>
      <c r="DH167" s="31"/>
      <c r="DI167" s="31"/>
      <c r="DJ167" s="31"/>
      <c r="DK167" s="31"/>
      <c r="DL167" s="31"/>
      <c r="DM167" s="31"/>
      <c r="DN167" s="31"/>
      <c r="DO167" s="31"/>
      <c r="DP167" s="31"/>
      <c r="DQ167" s="31"/>
      <c r="DR167" s="31"/>
      <c r="DS167" s="31"/>
    </row>
    <row r="168" spans="1:124" ht="45.75" customHeight="1" x14ac:dyDescent="0.25">
      <c r="B168" s="67" t="s">
        <v>3547</v>
      </c>
      <c r="C168" s="67"/>
      <c r="D168" s="67"/>
      <c r="E168" s="67"/>
      <c r="F168" s="67"/>
      <c r="G168" s="67"/>
      <c r="H168" s="67"/>
      <c r="I168" s="67"/>
      <c r="J168" s="67"/>
      <c r="K168" s="31"/>
      <c r="L168" s="31"/>
      <c r="M168" s="31"/>
      <c r="N168" s="31"/>
      <c r="O168" s="31"/>
      <c r="P168" s="31"/>
      <c r="Q168" s="31"/>
      <c r="R168" s="31"/>
      <c r="S168" s="31"/>
      <c r="T168" s="31"/>
      <c r="U168" s="31"/>
      <c r="V168" s="31"/>
      <c r="W168" s="31"/>
      <c r="X168" s="31"/>
      <c r="Y168" s="31"/>
      <c r="Z168" s="31"/>
      <c r="AA168" s="31"/>
      <c r="AB168" s="31"/>
      <c r="AC168" s="31"/>
      <c r="AD168" s="31"/>
      <c r="AE168" s="31"/>
      <c r="AF168" s="31"/>
      <c r="AG168" s="31"/>
      <c r="AH168" s="31"/>
      <c r="AI168" s="31"/>
      <c r="AJ168" s="31"/>
      <c r="AK168" s="31"/>
      <c r="AL168" s="31"/>
      <c r="AM168" s="31"/>
      <c r="AN168" s="31"/>
      <c r="AO168" s="31"/>
      <c r="AP168" s="31"/>
      <c r="AQ168" s="31"/>
      <c r="AR168" s="31"/>
      <c r="AS168" s="31"/>
      <c r="AT168" s="31"/>
      <c r="AU168" s="31"/>
      <c r="AV168" s="31"/>
      <c r="AW168" s="31"/>
      <c r="AX168" s="31"/>
      <c r="AY168" s="31"/>
      <c r="AZ168" s="31"/>
      <c r="BA168" s="31"/>
      <c r="BB168" s="31"/>
      <c r="BC168" s="31"/>
      <c r="BD168" s="31"/>
      <c r="BE168" s="31"/>
      <c r="BF168" s="31"/>
      <c r="BG168" s="31"/>
      <c r="BH168" s="31"/>
      <c r="BI168" s="31"/>
      <c r="BJ168" s="31"/>
      <c r="BK168" s="31"/>
      <c r="BL168" s="31"/>
      <c r="BM168" s="31"/>
      <c r="BN168" s="31"/>
      <c r="BO168" s="31"/>
      <c r="BP168" s="31"/>
      <c r="BQ168" s="31"/>
      <c r="BR168" s="31"/>
      <c r="BS168" s="31"/>
      <c r="BT168" s="31"/>
      <c r="BU168" s="31"/>
      <c r="BV168" s="31"/>
      <c r="BW168" s="31"/>
      <c r="BX168" s="31"/>
      <c r="BY168" s="31"/>
      <c r="BZ168" s="31"/>
      <c r="CA168" s="31"/>
      <c r="CB168" s="31"/>
      <c r="CC168" s="31"/>
      <c r="CD168" s="31"/>
      <c r="CE168" s="31"/>
      <c r="CF168" s="31"/>
      <c r="CG168" s="31"/>
      <c r="CH168" s="31"/>
      <c r="CI168" s="31"/>
      <c r="CJ168" s="31"/>
      <c r="CK168" s="31"/>
      <c r="CL168" s="31"/>
      <c r="CM168" s="31"/>
      <c r="CN168" s="31"/>
      <c r="CO168" s="31"/>
      <c r="CP168" s="31"/>
      <c r="CQ168" s="31"/>
      <c r="CR168" s="31"/>
      <c r="CS168" s="31"/>
      <c r="CT168" s="31"/>
      <c r="CU168" s="31"/>
      <c r="CV168" s="31"/>
      <c r="CW168" s="31"/>
      <c r="CX168" s="31"/>
      <c r="CY168" s="31"/>
      <c r="CZ168" s="31"/>
      <c r="DA168" s="31"/>
      <c r="DB168" s="31"/>
      <c r="DC168" s="31"/>
      <c r="DD168" s="31"/>
      <c r="DE168" s="31"/>
      <c r="DF168" s="31"/>
      <c r="DG168" s="31"/>
      <c r="DH168" s="31"/>
      <c r="DI168" s="31"/>
      <c r="DJ168" s="31"/>
      <c r="DK168" s="31"/>
      <c r="DL168" s="31"/>
      <c r="DM168" s="31"/>
      <c r="DN168" s="31"/>
      <c r="DO168" s="31"/>
      <c r="DP168" s="31"/>
      <c r="DQ168" s="31"/>
      <c r="DR168" s="31"/>
      <c r="DS168" s="31"/>
    </row>
    <row r="169" spans="1:124" ht="37.5" customHeight="1" x14ac:dyDescent="0.25">
      <c r="B169" s="67" t="s">
        <v>3578</v>
      </c>
      <c r="C169" s="67"/>
      <c r="D169" s="67"/>
      <c r="E169" s="67"/>
      <c r="F169" s="67"/>
      <c r="G169" s="67"/>
      <c r="H169" s="67"/>
      <c r="I169" s="67"/>
      <c r="J169" s="67"/>
      <c r="K169" s="31"/>
      <c r="L169" s="31"/>
      <c r="M169" s="31"/>
      <c r="N169" s="31"/>
      <c r="O169" s="31"/>
      <c r="P169" s="31"/>
      <c r="Q169" s="31"/>
      <c r="R169" s="31"/>
      <c r="S169" s="31"/>
      <c r="T169" s="31"/>
      <c r="U169" s="31"/>
      <c r="V169" s="31"/>
      <c r="W169" s="31"/>
      <c r="X169" s="31"/>
      <c r="Y169" s="31"/>
      <c r="Z169" s="31"/>
      <c r="AA169" s="31"/>
      <c r="AB169" s="31"/>
      <c r="AC169" s="31"/>
      <c r="AD169" s="31"/>
      <c r="AE169" s="31"/>
      <c r="AF169" s="31"/>
      <c r="AG169" s="31"/>
      <c r="AH169" s="31"/>
      <c r="AI169" s="31"/>
      <c r="AJ169" s="31"/>
      <c r="AK169" s="31"/>
      <c r="AL169" s="31"/>
      <c r="AM169" s="31"/>
      <c r="AN169" s="31"/>
      <c r="AO169" s="31"/>
      <c r="AP169" s="31"/>
      <c r="AQ169" s="31"/>
      <c r="AR169" s="31"/>
      <c r="AS169" s="31"/>
      <c r="AT169" s="31"/>
      <c r="AU169" s="31"/>
      <c r="AV169" s="31"/>
      <c r="AW169" s="31"/>
      <c r="AX169" s="31"/>
      <c r="AY169" s="31"/>
      <c r="AZ169" s="31"/>
      <c r="BA169" s="31"/>
      <c r="BB169" s="31"/>
      <c r="BC169" s="31"/>
      <c r="BD169" s="31"/>
      <c r="BE169" s="31"/>
      <c r="BF169" s="31"/>
      <c r="BG169" s="31"/>
      <c r="BH169" s="31"/>
      <c r="BI169" s="31"/>
      <c r="BJ169" s="31"/>
      <c r="BK169" s="31"/>
      <c r="BL169" s="31"/>
      <c r="BM169" s="31"/>
      <c r="BN169" s="31"/>
      <c r="BO169" s="31"/>
      <c r="BP169" s="31"/>
      <c r="BQ169" s="31"/>
      <c r="BR169" s="31"/>
      <c r="BS169" s="31"/>
      <c r="BT169" s="31"/>
      <c r="BU169" s="31"/>
      <c r="BV169" s="31"/>
      <c r="BW169" s="31"/>
      <c r="BX169" s="31"/>
      <c r="BY169" s="31"/>
      <c r="BZ169" s="31"/>
      <c r="CA169" s="31"/>
      <c r="CB169" s="31"/>
      <c r="CC169" s="31"/>
      <c r="CD169" s="31"/>
      <c r="CE169" s="31"/>
      <c r="CF169" s="31"/>
      <c r="CG169" s="31"/>
      <c r="CH169" s="31"/>
      <c r="CI169" s="31"/>
      <c r="CJ169" s="31"/>
      <c r="CK169" s="31"/>
      <c r="CL169" s="31"/>
      <c r="CM169" s="31"/>
      <c r="CN169" s="31"/>
      <c r="CO169" s="31"/>
      <c r="CP169" s="31"/>
      <c r="CQ169" s="31"/>
      <c r="CR169" s="31"/>
      <c r="CS169" s="31"/>
      <c r="CT169" s="31"/>
      <c r="CU169" s="31"/>
      <c r="CV169" s="31"/>
      <c r="CW169" s="31"/>
      <c r="CX169" s="31"/>
      <c r="CY169" s="31"/>
      <c r="CZ169" s="31"/>
      <c r="DA169" s="31"/>
      <c r="DB169" s="31"/>
      <c r="DC169" s="31"/>
      <c r="DD169" s="31"/>
      <c r="DE169" s="31"/>
      <c r="DF169" s="31"/>
      <c r="DG169" s="31"/>
      <c r="DH169" s="31"/>
      <c r="DI169" s="31"/>
      <c r="DJ169" s="31"/>
      <c r="DK169" s="31"/>
      <c r="DL169" s="31"/>
      <c r="DM169" s="31"/>
      <c r="DN169" s="31"/>
      <c r="DO169" s="31"/>
      <c r="DP169" s="31"/>
      <c r="DQ169" s="31"/>
      <c r="DR169" s="31"/>
      <c r="DS169" s="31"/>
    </row>
    <row r="170" spans="1:124" ht="30" customHeight="1" x14ac:dyDescent="0.25">
      <c r="B170" s="67" t="s">
        <v>3579</v>
      </c>
      <c r="C170" s="67"/>
      <c r="D170" s="67"/>
      <c r="E170" s="67"/>
      <c r="F170" s="67"/>
      <c r="G170" s="67"/>
      <c r="H170" s="67"/>
      <c r="I170" s="67"/>
      <c r="J170" s="67"/>
      <c r="K170" s="31"/>
      <c r="L170" s="31"/>
      <c r="M170" s="31"/>
      <c r="N170" s="31"/>
      <c r="O170" s="31"/>
      <c r="P170" s="31"/>
      <c r="Q170" s="31"/>
      <c r="R170" s="31"/>
      <c r="S170" s="31"/>
      <c r="T170" s="31"/>
      <c r="U170" s="31"/>
      <c r="V170" s="31"/>
      <c r="W170" s="31"/>
      <c r="X170" s="31"/>
      <c r="Y170" s="31"/>
      <c r="Z170" s="31"/>
      <c r="AA170" s="31"/>
      <c r="AB170" s="31"/>
      <c r="AC170" s="31"/>
      <c r="AD170" s="31"/>
      <c r="AE170" s="31"/>
      <c r="AF170" s="31"/>
      <c r="AG170" s="31"/>
      <c r="AH170" s="31"/>
      <c r="AI170" s="31"/>
      <c r="AJ170" s="31"/>
      <c r="AK170" s="31"/>
      <c r="AL170" s="31"/>
      <c r="AM170" s="31"/>
      <c r="AN170" s="31"/>
      <c r="AO170" s="31"/>
      <c r="AP170" s="31"/>
      <c r="AQ170" s="31"/>
      <c r="AR170" s="31"/>
      <c r="AS170" s="31"/>
      <c r="AT170" s="31"/>
      <c r="AU170" s="31"/>
      <c r="AV170" s="31"/>
      <c r="AW170" s="31"/>
      <c r="AX170" s="31"/>
      <c r="AY170" s="31"/>
      <c r="AZ170" s="31"/>
      <c r="BA170" s="31"/>
      <c r="BB170" s="31"/>
      <c r="BC170" s="31"/>
      <c r="BD170" s="31"/>
      <c r="BE170" s="31"/>
      <c r="BF170" s="31"/>
      <c r="BG170" s="31"/>
      <c r="BH170" s="31"/>
      <c r="BI170" s="31"/>
      <c r="BJ170" s="31"/>
      <c r="BK170" s="31"/>
      <c r="BL170" s="31"/>
      <c r="BM170" s="31"/>
      <c r="BN170" s="31"/>
      <c r="BO170" s="31"/>
      <c r="BP170" s="31"/>
      <c r="BQ170" s="31"/>
      <c r="BR170" s="31"/>
      <c r="BS170" s="31"/>
      <c r="BT170" s="31"/>
      <c r="BU170" s="31"/>
      <c r="BV170" s="31"/>
      <c r="BW170" s="31"/>
      <c r="BX170" s="31"/>
      <c r="BY170" s="31"/>
      <c r="BZ170" s="31"/>
      <c r="CA170" s="31"/>
      <c r="CB170" s="31"/>
      <c r="CC170" s="31"/>
      <c r="CD170" s="31"/>
      <c r="CE170" s="31"/>
      <c r="CF170" s="31"/>
      <c r="CG170" s="31"/>
      <c r="CH170" s="31"/>
      <c r="CI170" s="31"/>
      <c r="CJ170" s="31"/>
      <c r="CK170" s="31"/>
      <c r="CL170" s="31"/>
      <c r="CM170" s="31"/>
      <c r="CN170" s="31"/>
      <c r="CO170" s="31"/>
      <c r="CP170" s="31"/>
      <c r="CQ170" s="31"/>
      <c r="CR170" s="31"/>
      <c r="CS170" s="31"/>
      <c r="CT170" s="31"/>
      <c r="CU170" s="31"/>
      <c r="CV170" s="31"/>
      <c r="CW170" s="31"/>
      <c r="CX170" s="31"/>
      <c r="CY170" s="31"/>
      <c r="CZ170" s="31"/>
      <c r="DA170" s="31"/>
      <c r="DB170" s="31"/>
      <c r="DC170" s="31"/>
      <c r="DD170" s="31"/>
      <c r="DE170" s="31"/>
      <c r="DF170" s="31"/>
      <c r="DG170" s="31"/>
      <c r="DH170" s="31"/>
      <c r="DI170" s="31"/>
      <c r="DJ170" s="31"/>
      <c r="DK170" s="31"/>
      <c r="DL170" s="31"/>
      <c r="DM170" s="31"/>
      <c r="DN170" s="31"/>
      <c r="DO170" s="31"/>
      <c r="DP170" s="31"/>
      <c r="DQ170" s="31"/>
      <c r="DR170" s="31"/>
      <c r="DS170" s="31"/>
    </row>
    <row r="171" spans="1:124" ht="30" customHeight="1" x14ac:dyDescent="0.25">
      <c r="B171" s="67" t="s">
        <v>3580</v>
      </c>
      <c r="C171" s="67"/>
      <c r="D171" s="67"/>
      <c r="E171" s="67"/>
      <c r="F171" s="67"/>
      <c r="G171" s="67"/>
      <c r="H171" s="67"/>
      <c r="I171" s="67"/>
      <c r="J171" s="67"/>
      <c r="K171" s="31"/>
      <c r="L171" s="31"/>
      <c r="M171" s="31"/>
      <c r="N171" s="31"/>
      <c r="O171" s="31"/>
      <c r="P171" s="31"/>
      <c r="Q171" s="31"/>
      <c r="R171" s="31"/>
      <c r="S171" s="31"/>
      <c r="T171" s="31"/>
      <c r="U171" s="31"/>
      <c r="V171" s="31"/>
      <c r="W171" s="31"/>
      <c r="X171" s="31"/>
      <c r="Y171" s="31"/>
      <c r="Z171" s="31"/>
      <c r="AA171" s="31"/>
      <c r="AB171" s="31"/>
      <c r="AC171" s="31"/>
      <c r="AD171" s="31"/>
      <c r="AE171" s="31"/>
      <c r="AF171" s="31"/>
      <c r="AG171" s="31"/>
      <c r="AH171" s="31"/>
      <c r="AI171" s="31"/>
      <c r="AJ171" s="31"/>
      <c r="AK171" s="31"/>
      <c r="AL171" s="31"/>
      <c r="AM171" s="31"/>
      <c r="AN171" s="31"/>
      <c r="AO171" s="31"/>
      <c r="AP171" s="31"/>
      <c r="AQ171" s="31"/>
      <c r="AR171" s="31"/>
      <c r="AS171" s="31"/>
      <c r="AT171" s="31"/>
      <c r="AU171" s="31"/>
      <c r="AV171" s="31"/>
      <c r="AW171" s="31"/>
      <c r="AX171" s="31"/>
      <c r="AY171" s="31"/>
      <c r="AZ171" s="31"/>
      <c r="BA171" s="31"/>
      <c r="BB171" s="31"/>
      <c r="BC171" s="31"/>
      <c r="BD171" s="31"/>
      <c r="BE171" s="31"/>
      <c r="BF171" s="31"/>
      <c r="BG171" s="31"/>
      <c r="BH171" s="31"/>
      <c r="BI171" s="31"/>
      <c r="BJ171" s="31"/>
      <c r="BK171" s="31"/>
      <c r="BL171" s="31"/>
      <c r="BM171" s="31"/>
      <c r="BN171" s="31"/>
      <c r="BO171" s="31"/>
      <c r="BP171" s="31"/>
      <c r="BQ171" s="31"/>
      <c r="BR171" s="31"/>
      <c r="BS171" s="31"/>
      <c r="BT171" s="31"/>
      <c r="BU171" s="31"/>
      <c r="BV171" s="31"/>
      <c r="BW171" s="31"/>
      <c r="BX171" s="31"/>
      <c r="BY171" s="31"/>
      <c r="BZ171" s="31"/>
      <c r="CA171" s="31"/>
      <c r="CB171" s="31"/>
      <c r="CC171" s="31"/>
      <c r="CD171" s="31"/>
      <c r="CE171" s="31"/>
      <c r="CF171" s="31"/>
      <c r="CG171" s="31"/>
      <c r="CH171" s="31"/>
      <c r="CI171" s="31"/>
      <c r="CJ171" s="31"/>
      <c r="CK171" s="31"/>
      <c r="CL171" s="31"/>
      <c r="CM171" s="31"/>
      <c r="CN171" s="31"/>
      <c r="CO171" s="31"/>
      <c r="CP171" s="31"/>
      <c r="CQ171" s="31"/>
      <c r="CR171" s="31"/>
      <c r="CS171" s="31"/>
      <c r="CT171" s="31"/>
      <c r="CU171" s="31"/>
      <c r="CV171" s="31"/>
      <c r="CW171" s="31"/>
      <c r="CX171" s="31"/>
      <c r="CY171" s="31"/>
      <c r="CZ171" s="31"/>
      <c r="DA171" s="31"/>
      <c r="DB171" s="31"/>
      <c r="DC171" s="31"/>
      <c r="DD171" s="31"/>
      <c r="DE171" s="31"/>
      <c r="DF171" s="31"/>
      <c r="DG171" s="31"/>
      <c r="DH171" s="31"/>
      <c r="DI171" s="31"/>
      <c r="DJ171" s="31"/>
      <c r="DK171" s="31"/>
      <c r="DL171" s="31"/>
      <c r="DM171" s="31"/>
      <c r="DN171" s="31"/>
      <c r="DO171" s="31"/>
      <c r="DP171" s="31"/>
      <c r="DQ171" s="31"/>
      <c r="DR171" s="31"/>
      <c r="DS171" s="31"/>
    </row>
    <row r="172" spans="1:124" ht="37.5" customHeight="1" x14ac:dyDescent="0.25">
      <c r="B172" s="67" t="s">
        <v>3581</v>
      </c>
      <c r="C172" s="67"/>
      <c r="D172" s="67"/>
      <c r="E172" s="67"/>
      <c r="F172" s="67"/>
      <c r="G172" s="67"/>
      <c r="H172" s="67"/>
      <c r="I172" s="67"/>
      <c r="J172" s="67"/>
      <c r="K172" s="31"/>
      <c r="L172" s="31"/>
      <c r="M172" s="31"/>
      <c r="N172" s="31"/>
      <c r="O172" s="31"/>
      <c r="P172" s="31"/>
      <c r="Q172" s="31"/>
      <c r="R172" s="31"/>
      <c r="S172" s="31"/>
      <c r="T172" s="31"/>
      <c r="U172" s="31"/>
      <c r="V172" s="31"/>
      <c r="W172" s="31"/>
      <c r="X172" s="31"/>
      <c r="Y172" s="31"/>
      <c r="Z172" s="31"/>
      <c r="AA172" s="31"/>
      <c r="AB172" s="31"/>
      <c r="AC172" s="31"/>
      <c r="AD172" s="31"/>
      <c r="AE172" s="31"/>
      <c r="AF172" s="31"/>
      <c r="AG172" s="31"/>
      <c r="AH172" s="31"/>
      <c r="AI172" s="31"/>
      <c r="AJ172" s="31"/>
      <c r="AK172" s="31"/>
      <c r="AL172" s="31"/>
      <c r="AM172" s="31"/>
      <c r="AN172" s="31"/>
      <c r="AO172" s="31"/>
      <c r="AP172" s="31"/>
      <c r="AQ172" s="31"/>
      <c r="AR172" s="31"/>
      <c r="AS172" s="31"/>
      <c r="AT172" s="31"/>
      <c r="AU172" s="31"/>
      <c r="AV172" s="31"/>
      <c r="AW172" s="31"/>
      <c r="AX172" s="31"/>
      <c r="AY172" s="31"/>
      <c r="AZ172" s="31"/>
      <c r="BA172" s="31"/>
      <c r="BB172" s="31"/>
      <c r="BC172" s="31"/>
      <c r="BD172" s="31"/>
      <c r="BE172" s="31"/>
      <c r="BF172" s="31"/>
      <c r="BG172" s="31"/>
      <c r="BH172" s="31"/>
      <c r="BI172" s="31"/>
      <c r="BJ172" s="31"/>
      <c r="BK172" s="31"/>
      <c r="BL172" s="31"/>
      <c r="BM172" s="31"/>
      <c r="BN172" s="31"/>
      <c r="BO172" s="31"/>
      <c r="BP172" s="31"/>
      <c r="BQ172" s="31"/>
      <c r="BR172" s="31"/>
      <c r="BS172" s="31"/>
      <c r="BT172" s="31"/>
      <c r="BU172" s="31"/>
      <c r="BV172" s="31"/>
      <c r="BW172" s="31"/>
      <c r="BX172" s="31"/>
      <c r="BY172" s="31"/>
      <c r="BZ172" s="31"/>
      <c r="CA172" s="31"/>
      <c r="CB172" s="31"/>
      <c r="CC172" s="31"/>
      <c r="CD172" s="31"/>
      <c r="CE172" s="31"/>
      <c r="CF172" s="31"/>
      <c r="CG172" s="31"/>
      <c r="CH172" s="31"/>
      <c r="CI172" s="31"/>
      <c r="CJ172" s="31"/>
      <c r="CK172" s="31"/>
      <c r="CL172" s="31"/>
      <c r="CM172" s="31"/>
      <c r="CN172" s="31"/>
      <c r="CO172" s="31"/>
      <c r="CP172" s="31"/>
      <c r="CQ172" s="31"/>
      <c r="CR172" s="31"/>
      <c r="CS172" s="31"/>
      <c r="CT172" s="31"/>
      <c r="CU172" s="31"/>
      <c r="CV172" s="31"/>
      <c r="CW172" s="31"/>
      <c r="CX172" s="31"/>
      <c r="CY172" s="31"/>
      <c r="CZ172" s="31"/>
      <c r="DA172" s="31"/>
      <c r="DB172" s="31"/>
      <c r="DC172" s="31"/>
      <c r="DD172" s="31"/>
      <c r="DE172" s="31"/>
      <c r="DF172" s="31"/>
      <c r="DG172" s="31"/>
      <c r="DH172" s="31"/>
      <c r="DI172" s="31"/>
      <c r="DJ172" s="31"/>
      <c r="DK172" s="31"/>
      <c r="DL172" s="31"/>
      <c r="DM172" s="31"/>
      <c r="DN172" s="31"/>
      <c r="DO172" s="31"/>
      <c r="DP172" s="31"/>
      <c r="DQ172" s="31"/>
      <c r="DR172" s="31"/>
      <c r="DS172" s="31"/>
    </row>
    <row r="173" spans="1:124" ht="45.75" customHeight="1" x14ac:dyDescent="0.25">
      <c r="B173" s="67" t="s">
        <v>3582</v>
      </c>
      <c r="C173" s="67"/>
      <c r="D173" s="67"/>
      <c r="E173" s="67"/>
      <c r="F173" s="67"/>
      <c r="G173" s="67"/>
      <c r="H173" s="67"/>
      <c r="I173" s="67"/>
      <c r="J173" s="67"/>
      <c r="K173" s="31"/>
      <c r="L173" s="31"/>
      <c r="M173" s="31"/>
      <c r="N173" s="31"/>
      <c r="O173" s="31"/>
      <c r="P173" s="31"/>
      <c r="Q173" s="31"/>
      <c r="R173" s="31"/>
      <c r="S173" s="31"/>
      <c r="T173" s="31"/>
      <c r="U173" s="31"/>
      <c r="V173" s="31"/>
      <c r="W173" s="31"/>
      <c r="X173" s="31"/>
      <c r="Y173" s="31"/>
      <c r="Z173" s="31"/>
      <c r="AA173" s="31"/>
      <c r="AB173" s="31"/>
      <c r="AC173" s="31"/>
      <c r="AD173" s="31"/>
      <c r="AE173" s="31"/>
      <c r="AF173" s="31"/>
      <c r="AG173" s="31"/>
      <c r="AH173" s="31"/>
      <c r="AI173" s="31"/>
      <c r="AJ173" s="31"/>
      <c r="AK173" s="31"/>
      <c r="AL173" s="31"/>
      <c r="AM173" s="31"/>
      <c r="AN173" s="31"/>
      <c r="AO173" s="31"/>
      <c r="AP173" s="31"/>
      <c r="AQ173" s="31"/>
      <c r="AR173" s="31"/>
      <c r="AS173" s="31"/>
      <c r="AT173" s="31"/>
      <c r="AU173" s="31"/>
      <c r="AV173" s="31"/>
      <c r="AW173" s="31"/>
      <c r="AX173" s="31"/>
      <c r="AY173" s="31"/>
      <c r="AZ173" s="31"/>
      <c r="BA173" s="31"/>
      <c r="BB173" s="31"/>
      <c r="BC173" s="31"/>
      <c r="BD173" s="31"/>
      <c r="BE173" s="31"/>
      <c r="BF173" s="31"/>
      <c r="BG173" s="31"/>
      <c r="BH173" s="31"/>
      <c r="BI173" s="31"/>
      <c r="BJ173" s="31"/>
      <c r="BK173" s="31"/>
      <c r="BL173" s="31"/>
      <c r="BM173" s="31"/>
      <c r="BN173" s="31"/>
      <c r="BO173" s="31"/>
      <c r="BP173" s="31"/>
      <c r="BQ173" s="31"/>
      <c r="BR173" s="31"/>
      <c r="BS173" s="31"/>
      <c r="BT173" s="31"/>
      <c r="BU173" s="31"/>
      <c r="BV173" s="31"/>
      <c r="BW173" s="31"/>
      <c r="BX173" s="31"/>
      <c r="BY173" s="31"/>
      <c r="BZ173" s="31"/>
      <c r="CA173" s="31"/>
      <c r="CB173" s="31"/>
      <c r="CC173" s="31"/>
      <c r="CD173" s="31"/>
      <c r="CE173" s="31"/>
      <c r="CF173" s="31"/>
      <c r="CG173" s="31"/>
      <c r="CH173" s="31"/>
      <c r="CI173" s="31"/>
      <c r="CJ173" s="31"/>
      <c r="CK173" s="31"/>
      <c r="CL173" s="31"/>
      <c r="CM173" s="31"/>
      <c r="CN173" s="31"/>
      <c r="CO173" s="31"/>
      <c r="CP173" s="31"/>
      <c r="CQ173" s="31"/>
      <c r="CR173" s="31"/>
      <c r="CS173" s="31"/>
      <c r="CT173" s="31"/>
      <c r="CU173" s="31"/>
      <c r="CV173" s="31"/>
      <c r="CW173" s="31"/>
      <c r="CX173" s="31"/>
      <c r="CY173" s="31"/>
      <c r="CZ173" s="31"/>
      <c r="DA173" s="31"/>
      <c r="DB173" s="31"/>
      <c r="DC173" s="31"/>
      <c r="DD173" s="31"/>
      <c r="DE173" s="31"/>
      <c r="DF173" s="31"/>
      <c r="DG173" s="31"/>
      <c r="DH173" s="31"/>
      <c r="DI173" s="31"/>
      <c r="DJ173" s="31"/>
      <c r="DK173" s="31"/>
      <c r="DL173" s="31"/>
      <c r="DM173" s="31"/>
      <c r="DN173" s="31"/>
      <c r="DO173" s="31"/>
      <c r="DP173" s="31"/>
      <c r="DQ173" s="31"/>
      <c r="DR173" s="31"/>
      <c r="DS173" s="31"/>
    </row>
    <row r="174" spans="1:124" ht="37.5" customHeight="1" x14ac:dyDescent="0.25">
      <c r="B174" s="67" t="s">
        <v>3583</v>
      </c>
      <c r="C174" s="67"/>
      <c r="D174" s="67"/>
      <c r="E174" s="67"/>
      <c r="F174" s="67"/>
      <c r="G174" s="67"/>
      <c r="H174" s="67"/>
      <c r="I174" s="67"/>
      <c r="J174" s="67"/>
      <c r="K174" s="31"/>
      <c r="L174" s="31"/>
      <c r="M174" s="31"/>
      <c r="N174" s="31"/>
      <c r="O174" s="31"/>
      <c r="P174" s="31"/>
      <c r="Q174" s="31"/>
      <c r="R174" s="31"/>
      <c r="S174" s="31"/>
      <c r="T174" s="31"/>
      <c r="U174" s="31"/>
      <c r="V174" s="31"/>
      <c r="W174" s="31"/>
      <c r="X174" s="31"/>
      <c r="Y174" s="31"/>
      <c r="Z174" s="31"/>
      <c r="AA174" s="31"/>
      <c r="AB174" s="31"/>
      <c r="AC174" s="31"/>
      <c r="AD174" s="31"/>
      <c r="AE174" s="31"/>
      <c r="AF174" s="31"/>
      <c r="AG174" s="31"/>
      <c r="AH174" s="31"/>
      <c r="AI174" s="31"/>
      <c r="AJ174" s="31"/>
      <c r="AK174" s="31"/>
      <c r="AL174" s="31"/>
      <c r="AM174" s="31"/>
      <c r="AN174" s="31"/>
      <c r="AO174" s="31"/>
      <c r="AP174" s="31"/>
      <c r="AQ174" s="31"/>
      <c r="AR174" s="31"/>
      <c r="AS174" s="31"/>
      <c r="AT174" s="31"/>
      <c r="AU174" s="31"/>
      <c r="AV174" s="31"/>
      <c r="AW174" s="31"/>
      <c r="AX174" s="31"/>
      <c r="AY174" s="31"/>
      <c r="AZ174" s="31"/>
      <c r="BA174" s="31"/>
      <c r="BB174" s="31"/>
      <c r="BC174" s="31"/>
      <c r="BD174" s="31"/>
      <c r="BE174" s="31"/>
      <c r="BF174" s="31"/>
      <c r="BG174" s="31"/>
      <c r="BH174" s="31"/>
      <c r="BI174" s="31"/>
      <c r="BJ174" s="31"/>
      <c r="BK174" s="31"/>
      <c r="BL174" s="31"/>
      <c r="BM174" s="31"/>
      <c r="BN174" s="31"/>
      <c r="BO174" s="31"/>
      <c r="BP174" s="31"/>
      <c r="BQ174" s="31"/>
      <c r="BR174" s="31"/>
      <c r="BS174" s="31"/>
      <c r="BT174" s="31"/>
      <c r="BU174" s="31"/>
      <c r="BV174" s="31"/>
      <c r="BW174" s="31"/>
      <c r="BX174" s="31"/>
      <c r="BY174" s="31"/>
      <c r="BZ174" s="31"/>
      <c r="CA174" s="31"/>
      <c r="CB174" s="31"/>
      <c r="CC174" s="31"/>
      <c r="CD174" s="31"/>
      <c r="CE174" s="31"/>
      <c r="CF174" s="31"/>
      <c r="CG174" s="31"/>
      <c r="CH174" s="31"/>
      <c r="CI174" s="31"/>
      <c r="CJ174" s="31"/>
      <c r="CK174" s="31"/>
      <c r="CL174" s="31"/>
      <c r="CM174" s="31"/>
      <c r="CN174" s="31"/>
      <c r="CO174" s="31"/>
      <c r="CP174" s="31"/>
      <c r="CQ174" s="31"/>
      <c r="CR174" s="31"/>
      <c r="CS174" s="31"/>
      <c r="CT174" s="31"/>
      <c r="CU174" s="31"/>
      <c r="CV174" s="31"/>
      <c r="CW174" s="31"/>
      <c r="CX174" s="31"/>
      <c r="CY174" s="31"/>
      <c r="CZ174" s="31"/>
      <c r="DA174" s="31"/>
      <c r="DB174" s="31"/>
      <c r="DC174" s="31"/>
      <c r="DD174" s="31"/>
      <c r="DE174" s="31"/>
      <c r="DF174" s="31"/>
      <c r="DG174" s="31"/>
      <c r="DH174" s="31"/>
      <c r="DI174" s="31"/>
      <c r="DJ174" s="31"/>
      <c r="DK174" s="31"/>
      <c r="DL174" s="31"/>
      <c r="DM174" s="31"/>
      <c r="DN174" s="31"/>
      <c r="DO174" s="31"/>
      <c r="DP174" s="31"/>
      <c r="DQ174" s="31"/>
      <c r="DR174" s="31"/>
      <c r="DS174" s="31"/>
    </row>
    <row r="175" spans="1:124" ht="37.5" customHeight="1" x14ac:dyDescent="0.25">
      <c r="B175" s="67" t="s">
        <v>3584</v>
      </c>
      <c r="C175" s="67"/>
      <c r="D175" s="67"/>
      <c r="E175" s="67"/>
      <c r="F175" s="67"/>
      <c r="G175" s="67"/>
      <c r="H175" s="67"/>
      <c r="I175" s="67"/>
      <c r="J175" s="67"/>
      <c r="K175" s="31"/>
      <c r="L175" s="31"/>
      <c r="M175" s="31"/>
      <c r="N175" s="31"/>
      <c r="O175" s="31"/>
      <c r="P175" s="31"/>
      <c r="Q175" s="31"/>
      <c r="R175" s="31"/>
      <c r="S175" s="31"/>
      <c r="T175" s="31"/>
      <c r="U175" s="31"/>
      <c r="V175" s="31"/>
      <c r="W175" s="31"/>
      <c r="X175" s="31"/>
      <c r="Y175" s="31"/>
      <c r="Z175" s="31"/>
      <c r="AA175" s="31"/>
      <c r="AB175" s="31"/>
      <c r="AC175" s="31"/>
      <c r="AD175" s="31"/>
      <c r="AE175" s="31"/>
      <c r="AF175" s="31"/>
      <c r="AG175" s="31"/>
      <c r="AH175" s="31"/>
      <c r="AI175" s="31"/>
      <c r="AJ175" s="31"/>
      <c r="AK175" s="31"/>
      <c r="AL175" s="31"/>
      <c r="AM175" s="31"/>
      <c r="AN175" s="31"/>
      <c r="AO175" s="31"/>
      <c r="AP175" s="31"/>
      <c r="AQ175" s="31"/>
      <c r="AR175" s="31"/>
      <c r="AS175" s="31"/>
      <c r="AT175" s="31"/>
      <c r="AU175" s="31"/>
      <c r="AV175" s="31"/>
      <c r="AW175" s="31"/>
      <c r="AX175" s="31"/>
      <c r="AY175" s="31"/>
      <c r="AZ175" s="31"/>
      <c r="BA175" s="31"/>
      <c r="BB175" s="31"/>
      <c r="BC175" s="31"/>
      <c r="BD175" s="31"/>
      <c r="BE175" s="31"/>
      <c r="BF175" s="31"/>
      <c r="BG175" s="31"/>
      <c r="BH175" s="31"/>
      <c r="BI175" s="31"/>
      <c r="BJ175" s="31"/>
      <c r="BK175" s="31"/>
      <c r="BL175" s="31"/>
      <c r="BM175" s="31"/>
      <c r="BN175" s="31"/>
      <c r="BO175" s="31"/>
      <c r="BP175" s="31"/>
      <c r="BQ175" s="31"/>
      <c r="BR175" s="31"/>
      <c r="BS175" s="31"/>
      <c r="BT175" s="31"/>
      <c r="BU175" s="31"/>
      <c r="BV175" s="31"/>
      <c r="BW175" s="31"/>
      <c r="BX175" s="31"/>
      <c r="BY175" s="31"/>
      <c r="BZ175" s="31"/>
      <c r="CA175" s="31"/>
      <c r="CB175" s="31"/>
      <c r="CC175" s="31"/>
      <c r="CD175" s="31"/>
      <c r="CE175" s="31"/>
      <c r="CF175" s="31"/>
      <c r="CG175" s="31"/>
      <c r="CH175" s="31"/>
      <c r="CI175" s="31"/>
      <c r="CJ175" s="31"/>
      <c r="CK175" s="31"/>
      <c r="CL175" s="31"/>
      <c r="CM175" s="31"/>
      <c r="CN175" s="31"/>
      <c r="CO175" s="31"/>
      <c r="CP175" s="31"/>
      <c r="CQ175" s="31"/>
      <c r="CR175" s="31"/>
      <c r="CS175" s="31"/>
      <c r="CT175" s="31"/>
      <c r="CU175" s="31"/>
      <c r="CV175" s="31"/>
      <c r="CW175" s="31"/>
      <c r="CX175" s="31"/>
      <c r="CY175" s="31"/>
      <c r="CZ175" s="31"/>
      <c r="DA175" s="31"/>
      <c r="DB175" s="31"/>
      <c r="DC175" s="31"/>
      <c r="DD175" s="31"/>
      <c r="DE175" s="31"/>
      <c r="DF175" s="31"/>
      <c r="DG175" s="31"/>
      <c r="DH175" s="31"/>
      <c r="DI175" s="31"/>
      <c r="DJ175" s="31"/>
      <c r="DK175" s="31"/>
      <c r="DL175" s="31"/>
      <c r="DM175" s="31"/>
      <c r="DN175" s="31"/>
      <c r="DO175" s="31"/>
      <c r="DP175" s="31"/>
      <c r="DQ175" s="31"/>
      <c r="DR175" s="31"/>
      <c r="DS175" s="31"/>
    </row>
    <row r="176" spans="1:124" ht="37.5" customHeight="1" x14ac:dyDescent="0.25">
      <c r="B176" s="67" t="s">
        <v>3585</v>
      </c>
      <c r="C176" s="67"/>
      <c r="D176" s="67"/>
      <c r="E176" s="67"/>
      <c r="F176" s="67"/>
      <c r="G176" s="67"/>
      <c r="H176" s="67"/>
      <c r="I176" s="67"/>
      <c r="J176" s="67"/>
      <c r="K176" s="31"/>
      <c r="L176" s="31"/>
      <c r="M176" s="31"/>
      <c r="N176" s="31"/>
      <c r="O176" s="31"/>
      <c r="P176" s="31"/>
      <c r="Q176" s="31"/>
      <c r="R176" s="31"/>
      <c r="S176" s="31"/>
      <c r="T176" s="31"/>
      <c r="U176" s="31"/>
      <c r="V176" s="31"/>
      <c r="W176" s="31"/>
      <c r="X176" s="31"/>
      <c r="Y176" s="31"/>
      <c r="Z176" s="31"/>
      <c r="AA176" s="31"/>
      <c r="AB176" s="31"/>
      <c r="AC176" s="31"/>
      <c r="AD176" s="31"/>
      <c r="AE176" s="31"/>
      <c r="AF176" s="31"/>
      <c r="AG176" s="31"/>
      <c r="AH176" s="31"/>
      <c r="AI176" s="31"/>
      <c r="AJ176" s="31"/>
      <c r="AK176" s="31"/>
      <c r="AL176" s="31"/>
      <c r="AM176" s="31"/>
      <c r="AN176" s="31"/>
      <c r="AO176" s="31"/>
      <c r="AP176" s="31"/>
      <c r="AQ176" s="31"/>
      <c r="AR176" s="31"/>
      <c r="AS176" s="31"/>
      <c r="AT176" s="31"/>
      <c r="AU176" s="31"/>
      <c r="AV176" s="31"/>
      <c r="AW176" s="31"/>
      <c r="AX176" s="31"/>
      <c r="AY176" s="31"/>
      <c r="AZ176" s="31"/>
      <c r="BA176" s="31"/>
      <c r="BB176" s="31"/>
      <c r="BC176" s="31"/>
      <c r="BD176" s="31"/>
      <c r="BE176" s="31"/>
      <c r="BF176" s="31"/>
      <c r="BG176" s="31"/>
      <c r="BH176" s="31"/>
      <c r="BI176" s="31"/>
      <c r="BJ176" s="31"/>
      <c r="BK176" s="31"/>
      <c r="BL176" s="31"/>
      <c r="BM176" s="31"/>
      <c r="BN176" s="31"/>
      <c r="BO176" s="31"/>
      <c r="BP176" s="31"/>
      <c r="BQ176" s="31"/>
      <c r="BR176" s="31"/>
      <c r="BS176" s="31"/>
      <c r="BT176" s="31"/>
      <c r="BU176" s="31"/>
      <c r="BV176" s="31"/>
      <c r="BW176" s="31"/>
      <c r="BX176" s="31"/>
      <c r="BY176" s="31"/>
      <c r="BZ176" s="31"/>
      <c r="CA176" s="31"/>
      <c r="CB176" s="31"/>
      <c r="CC176" s="31"/>
      <c r="CD176" s="31"/>
      <c r="CE176" s="31"/>
      <c r="CF176" s="31"/>
      <c r="CG176" s="31"/>
      <c r="CH176" s="31"/>
      <c r="CI176" s="31"/>
      <c r="CJ176" s="31"/>
      <c r="CK176" s="31"/>
      <c r="CL176" s="31"/>
      <c r="CM176" s="31"/>
      <c r="CN176" s="31"/>
      <c r="CO176" s="31"/>
      <c r="CP176" s="31"/>
      <c r="CQ176" s="31"/>
      <c r="CR176" s="31"/>
      <c r="CS176" s="31"/>
      <c r="CT176" s="31"/>
      <c r="CU176" s="31"/>
      <c r="CV176" s="31"/>
      <c r="CW176" s="31"/>
      <c r="CX176" s="31"/>
      <c r="CY176" s="31"/>
      <c r="CZ176" s="31"/>
      <c r="DA176" s="31"/>
      <c r="DB176" s="31"/>
      <c r="DC176" s="31"/>
      <c r="DD176" s="31"/>
      <c r="DE176" s="31"/>
      <c r="DF176" s="31"/>
      <c r="DG176" s="31"/>
      <c r="DH176" s="31"/>
      <c r="DI176" s="31"/>
      <c r="DJ176" s="31"/>
      <c r="DK176" s="31"/>
      <c r="DL176" s="31"/>
      <c r="DM176" s="31"/>
      <c r="DN176" s="31"/>
      <c r="DO176" s="31"/>
      <c r="DP176" s="31"/>
      <c r="DQ176" s="31"/>
      <c r="DR176" s="31"/>
      <c r="DS176" s="31"/>
    </row>
    <row r="177" spans="2:123" ht="96.75" customHeight="1" x14ac:dyDescent="0.25">
      <c r="B177" s="67" t="s">
        <v>3586</v>
      </c>
      <c r="C177" s="67"/>
      <c r="D177" s="67"/>
      <c r="E177" s="67"/>
      <c r="F177" s="67"/>
      <c r="G177" s="67"/>
      <c r="H177" s="67"/>
      <c r="I177" s="67"/>
      <c r="J177" s="67"/>
      <c r="K177" s="31"/>
      <c r="L177" s="31"/>
      <c r="M177" s="31"/>
      <c r="N177" s="31"/>
      <c r="O177" s="31"/>
      <c r="P177" s="31"/>
      <c r="Q177" s="31"/>
      <c r="R177" s="31"/>
      <c r="S177" s="31"/>
      <c r="T177" s="31"/>
      <c r="U177" s="31"/>
      <c r="V177" s="31"/>
      <c r="W177" s="31"/>
      <c r="X177" s="31"/>
      <c r="Y177" s="31"/>
      <c r="Z177" s="31"/>
      <c r="AA177" s="31"/>
      <c r="AB177" s="31"/>
      <c r="AC177" s="31"/>
      <c r="AD177" s="31"/>
      <c r="AE177" s="31"/>
      <c r="AF177" s="31"/>
      <c r="AG177" s="31"/>
      <c r="AH177" s="31"/>
      <c r="AI177" s="31"/>
      <c r="AJ177" s="31"/>
      <c r="AK177" s="31"/>
      <c r="AL177" s="31"/>
      <c r="AM177" s="31"/>
      <c r="AN177" s="31"/>
      <c r="AO177" s="31"/>
      <c r="AP177" s="31"/>
      <c r="AQ177" s="31"/>
      <c r="AR177" s="31"/>
      <c r="AS177" s="31"/>
      <c r="AT177" s="31"/>
      <c r="AU177" s="31"/>
      <c r="AV177" s="31"/>
      <c r="AW177" s="31"/>
      <c r="AX177" s="31"/>
      <c r="AY177" s="31"/>
      <c r="AZ177" s="31"/>
      <c r="BA177" s="31"/>
      <c r="BB177" s="31"/>
      <c r="BC177" s="31"/>
      <c r="BD177" s="31"/>
      <c r="BE177" s="31"/>
      <c r="BF177" s="31"/>
      <c r="BG177" s="31"/>
      <c r="BH177" s="31"/>
      <c r="BI177" s="31"/>
      <c r="BJ177" s="31"/>
      <c r="BK177" s="31"/>
      <c r="BL177" s="31"/>
      <c r="BM177" s="31"/>
      <c r="BN177" s="31"/>
      <c r="BO177" s="31"/>
      <c r="BP177" s="31"/>
      <c r="BQ177" s="31"/>
      <c r="BR177" s="31"/>
      <c r="BS177" s="31"/>
      <c r="BT177" s="31"/>
      <c r="BU177" s="31"/>
      <c r="BV177" s="31"/>
      <c r="BW177" s="31"/>
      <c r="BX177" s="31"/>
      <c r="BY177" s="31"/>
      <c r="BZ177" s="31"/>
      <c r="CA177" s="31"/>
      <c r="CB177" s="31"/>
      <c r="CC177" s="31"/>
      <c r="CD177" s="31"/>
      <c r="CE177" s="31"/>
      <c r="CF177" s="31"/>
      <c r="CG177" s="31"/>
      <c r="CH177" s="31"/>
      <c r="CI177" s="31"/>
      <c r="CJ177" s="31"/>
      <c r="CK177" s="31"/>
      <c r="CL177" s="31"/>
      <c r="CM177" s="31"/>
      <c r="CN177" s="31"/>
      <c r="CO177" s="31"/>
      <c r="CP177" s="31"/>
      <c r="CQ177" s="31"/>
      <c r="CR177" s="31"/>
      <c r="CS177" s="31"/>
      <c r="CT177" s="31"/>
      <c r="CU177" s="31"/>
      <c r="CV177" s="31"/>
      <c r="CW177" s="31"/>
      <c r="CX177" s="31"/>
      <c r="CY177" s="31"/>
      <c r="CZ177" s="31"/>
      <c r="DA177" s="31"/>
      <c r="DB177" s="31"/>
      <c r="DC177" s="31"/>
      <c r="DD177" s="31"/>
      <c r="DE177" s="31"/>
      <c r="DF177" s="31"/>
      <c r="DG177" s="31"/>
      <c r="DH177" s="31"/>
      <c r="DI177" s="31"/>
      <c r="DJ177" s="31"/>
      <c r="DK177" s="31"/>
      <c r="DL177" s="31"/>
      <c r="DM177" s="31"/>
      <c r="DN177" s="31"/>
      <c r="DO177" s="31"/>
      <c r="DP177" s="31"/>
      <c r="DQ177" s="31"/>
      <c r="DR177" s="31"/>
      <c r="DS177" s="31"/>
    </row>
    <row r="178" spans="2:123" ht="37.5" customHeight="1" x14ac:dyDescent="0.25">
      <c r="B178" s="67" t="s">
        <v>3587</v>
      </c>
      <c r="C178" s="67"/>
      <c r="D178" s="67"/>
      <c r="E178" s="67"/>
      <c r="F178" s="67"/>
      <c r="G178" s="67"/>
      <c r="H178" s="67"/>
      <c r="I178" s="67"/>
      <c r="J178" s="67"/>
      <c r="K178" s="31"/>
      <c r="L178" s="31"/>
      <c r="M178" s="31"/>
      <c r="N178" s="31"/>
      <c r="O178" s="31"/>
      <c r="P178" s="31"/>
      <c r="Q178" s="31"/>
      <c r="R178" s="31"/>
      <c r="S178" s="31"/>
      <c r="T178" s="31"/>
      <c r="U178" s="31"/>
      <c r="V178" s="31"/>
      <c r="W178" s="31"/>
      <c r="X178" s="31"/>
      <c r="Y178" s="31"/>
      <c r="Z178" s="31"/>
      <c r="AA178" s="31"/>
      <c r="AB178" s="31"/>
      <c r="AC178" s="31"/>
      <c r="AD178" s="31"/>
      <c r="AE178" s="31"/>
      <c r="AF178" s="31"/>
      <c r="AG178" s="31"/>
      <c r="AH178" s="31"/>
      <c r="AI178" s="31"/>
      <c r="AJ178" s="31"/>
      <c r="AK178" s="31"/>
      <c r="AL178" s="31"/>
      <c r="AM178" s="31"/>
      <c r="AN178" s="31"/>
      <c r="AO178" s="31"/>
      <c r="AP178" s="31"/>
      <c r="AQ178" s="31"/>
      <c r="AR178" s="31"/>
      <c r="AS178" s="31"/>
      <c r="AT178" s="31"/>
      <c r="AU178" s="31"/>
      <c r="AV178" s="31"/>
      <c r="AW178" s="31"/>
      <c r="AX178" s="31"/>
      <c r="AY178" s="31"/>
      <c r="AZ178" s="31"/>
      <c r="BA178" s="31"/>
      <c r="BB178" s="31"/>
      <c r="BC178" s="31"/>
      <c r="BD178" s="31"/>
      <c r="BE178" s="31"/>
      <c r="BF178" s="31"/>
      <c r="BG178" s="31"/>
      <c r="BH178" s="31"/>
      <c r="BI178" s="31"/>
      <c r="BJ178" s="31"/>
      <c r="BK178" s="31"/>
      <c r="BL178" s="31"/>
      <c r="BM178" s="31"/>
      <c r="BN178" s="31"/>
      <c r="BO178" s="31"/>
      <c r="BP178" s="31"/>
      <c r="BQ178" s="31"/>
      <c r="BR178" s="31"/>
      <c r="BS178" s="31"/>
      <c r="BT178" s="31"/>
      <c r="BU178" s="31"/>
      <c r="BV178" s="31"/>
      <c r="BW178" s="31"/>
      <c r="BX178" s="31"/>
      <c r="BY178" s="31"/>
      <c r="BZ178" s="31"/>
      <c r="CA178" s="31"/>
      <c r="CB178" s="31"/>
      <c r="CC178" s="31"/>
      <c r="CD178" s="31"/>
      <c r="CE178" s="31"/>
      <c r="CF178" s="31"/>
      <c r="CG178" s="31"/>
      <c r="CH178" s="31"/>
      <c r="CI178" s="31"/>
      <c r="CJ178" s="31"/>
      <c r="CK178" s="31"/>
      <c r="CL178" s="31"/>
      <c r="CM178" s="31"/>
      <c r="CN178" s="31"/>
      <c r="CO178" s="31"/>
      <c r="CP178" s="31"/>
      <c r="CQ178" s="31"/>
      <c r="CR178" s="31"/>
      <c r="CS178" s="31"/>
      <c r="CT178" s="31"/>
      <c r="CU178" s="31"/>
      <c r="CV178" s="31"/>
      <c r="CW178" s="31"/>
      <c r="CX178" s="31"/>
      <c r="CY178" s="31"/>
      <c r="CZ178" s="31"/>
      <c r="DA178" s="31"/>
      <c r="DB178" s="31"/>
      <c r="DC178" s="31"/>
      <c r="DD178" s="31"/>
      <c r="DE178" s="31"/>
      <c r="DF178" s="31"/>
      <c r="DG178" s="31"/>
      <c r="DH178" s="31"/>
      <c r="DI178" s="31"/>
      <c r="DJ178" s="31"/>
      <c r="DK178" s="31"/>
      <c r="DL178" s="31"/>
      <c r="DM178" s="31"/>
      <c r="DN178" s="31"/>
      <c r="DO178" s="31"/>
      <c r="DP178" s="31"/>
      <c r="DQ178" s="31"/>
      <c r="DR178" s="31"/>
      <c r="DS178" s="31"/>
    </row>
    <row r="179" spans="2:123" ht="45.75" customHeight="1" x14ac:dyDescent="0.25">
      <c r="B179" s="67" t="s">
        <v>3588</v>
      </c>
      <c r="C179" s="67"/>
      <c r="D179" s="67"/>
      <c r="E179" s="67"/>
      <c r="F179" s="67"/>
      <c r="G179" s="67"/>
      <c r="H179" s="67"/>
      <c r="I179" s="67"/>
      <c r="J179" s="67"/>
      <c r="K179" s="31"/>
      <c r="L179" s="31"/>
      <c r="M179" s="31"/>
      <c r="N179" s="31"/>
      <c r="O179" s="31"/>
      <c r="P179" s="31"/>
      <c r="Q179" s="31"/>
      <c r="R179" s="31"/>
      <c r="S179" s="31"/>
      <c r="T179" s="31"/>
      <c r="U179" s="31"/>
      <c r="V179" s="31"/>
      <c r="W179" s="31"/>
      <c r="X179" s="31"/>
      <c r="Y179" s="31"/>
      <c r="Z179" s="31"/>
      <c r="AA179" s="31"/>
      <c r="AB179" s="31"/>
      <c r="AC179" s="31"/>
      <c r="AD179" s="31"/>
      <c r="AE179" s="31"/>
      <c r="AF179" s="31"/>
      <c r="AG179" s="31"/>
      <c r="AH179" s="31"/>
      <c r="AI179" s="31"/>
      <c r="AJ179" s="31"/>
      <c r="AK179" s="31"/>
      <c r="AL179" s="31"/>
      <c r="AM179" s="31"/>
      <c r="AN179" s="31"/>
      <c r="AO179" s="31"/>
      <c r="AP179" s="31"/>
      <c r="AQ179" s="31"/>
      <c r="AR179" s="31"/>
      <c r="AS179" s="31"/>
      <c r="AT179" s="31"/>
      <c r="AU179" s="31"/>
      <c r="AV179" s="31"/>
      <c r="AW179" s="31"/>
      <c r="AX179" s="31"/>
      <c r="AY179" s="31"/>
      <c r="AZ179" s="31"/>
      <c r="BA179" s="31"/>
      <c r="BB179" s="31"/>
      <c r="BC179" s="31"/>
      <c r="BD179" s="31"/>
      <c r="BE179" s="31"/>
      <c r="BF179" s="31"/>
      <c r="BG179" s="31"/>
      <c r="BH179" s="31"/>
      <c r="BI179" s="31"/>
      <c r="BJ179" s="31"/>
      <c r="BK179" s="31"/>
      <c r="BL179" s="31"/>
      <c r="BM179" s="31"/>
      <c r="BN179" s="31"/>
      <c r="BO179" s="31"/>
      <c r="BP179" s="31"/>
      <c r="BQ179" s="31"/>
      <c r="BR179" s="31"/>
      <c r="BS179" s="31"/>
      <c r="BT179" s="31"/>
      <c r="BU179" s="31"/>
      <c r="BV179" s="31"/>
      <c r="BW179" s="31"/>
      <c r="BX179" s="31"/>
      <c r="BY179" s="31"/>
      <c r="BZ179" s="31"/>
      <c r="CA179" s="31"/>
      <c r="CB179" s="31"/>
      <c r="CC179" s="31"/>
      <c r="CD179" s="31"/>
      <c r="CE179" s="31"/>
      <c r="CF179" s="31"/>
      <c r="CG179" s="31"/>
      <c r="CH179" s="31"/>
      <c r="CI179" s="31"/>
      <c r="CJ179" s="31"/>
      <c r="CK179" s="31"/>
      <c r="CL179" s="31"/>
      <c r="CM179" s="31"/>
      <c r="CN179" s="31"/>
      <c r="CO179" s="31"/>
      <c r="CP179" s="31"/>
      <c r="CQ179" s="31"/>
      <c r="CR179" s="31"/>
      <c r="CS179" s="31"/>
      <c r="CT179" s="31"/>
      <c r="CU179" s="31"/>
      <c r="CV179" s="31"/>
      <c r="CW179" s="31"/>
      <c r="CX179" s="31"/>
      <c r="CY179" s="31"/>
      <c r="CZ179" s="31"/>
      <c r="DA179" s="31"/>
      <c r="DB179" s="31"/>
      <c r="DC179" s="31"/>
      <c r="DD179" s="31"/>
      <c r="DE179" s="31"/>
      <c r="DF179" s="31"/>
      <c r="DG179" s="31"/>
      <c r="DH179" s="31"/>
      <c r="DI179" s="31"/>
      <c r="DJ179" s="31"/>
      <c r="DK179" s="31"/>
      <c r="DL179" s="31"/>
      <c r="DM179" s="31"/>
      <c r="DN179" s="31"/>
      <c r="DO179" s="31"/>
      <c r="DP179" s="31"/>
      <c r="DQ179" s="31"/>
      <c r="DR179" s="31"/>
      <c r="DS179" s="31"/>
    </row>
    <row r="180" spans="2:123" ht="37.5" customHeight="1" x14ac:dyDescent="0.25">
      <c r="B180" s="67" t="s">
        <v>3589</v>
      </c>
      <c r="C180" s="67"/>
      <c r="D180" s="67"/>
      <c r="E180" s="67"/>
      <c r="F180" s="67"/>
      <c r="G180" s="67"/>
      <c r="H180" s="67"/>
      <c r="I180" s="67"/>
      <c r="J180" s="67"/>
      <c r="K180" s="31"/>
      <c r="L180" s="31"/>
      <c r="M180" s="31"/>
      <c r="N180" s="31"/>
      <c r="O180" s="31"/>
      <c r="P180" s="31"/>
      <c r="Q180" s="31"/>
      <c r="R180" s="31"/>
      <c r="S180" s="31"/>
      <c r="T180" s="31"/>
      <c r="U180" s="31"/>
      <c r="V180" s="31"/>
      <c r="W180" s="31"/>
      <c r="X180" s="31"/>
      <c r="Y180" s="31"/>
      <c r="Z180" s="31"/>
      <c r="AA180" s="31"/>
      <c r="AB180" s="31"/>
      <c r="AC180" s="31"/>
      <c r="AD180" s="31"/>
      <c r="AE180" s="31"/>
      <c r="AF180" s="31"/>
      <c r="AG180" s="31"/>
      <c r="AH180" s="31"/>
      <c r="AI180" s="31"/>
      <c r="AJ180" s="31"/>
      <c r="AK180" s="31"/>
      <c r="AL180" s="31"/>
      <c r="AM180" s="31"/>
      <c r="AN180" s="31"/>
      <c r="AO180" s="31"/>
      <c r="AP180" s="31"/>
      <c r="AQ180" s="31"/>
      <c r="AR180" s="31"/>
      <c r="AS180" s="31"/>
      <c r="AT180" s="31"/>
      <c r="AU180" s="31"/>
      <c r="AV180" s="31"/>
      <c r="AW180" s="31"/>
      <c r="AX180" s="31"/>
      <c r="AY180" s="31"/>
      <c r="AZ180" s="31"/>
      <c r="BA180" s="31"/>
      <c r="BB180" s="31"/>
      <c r="BC180" s="31"/>
      <c r="BD180" s="31"/>
      <c r="BE180" s="31"/>
      <c r="BF180" s="31"/>
      <c r="BG180" s="31"/>
      <c r="BH180" s="31"/>
      <c r="BI180" s="31"/>
      <c r="BJ180" s="31"/>
      <c r="BK180" s="31"/>
      <c r="BL180" s="31"/>
      <c r="BM180" s="31"/>
      <c r="BN180" s="31"/>
      <c r="BO180" s="31"/>
      <c r="BP180" s="31"/>
      <c r="BQ180" s="31"/>
      <c r="BR180" s="31"/>
      <c r="BS180" s="31"/>
      <c r="BT180" s="31"/>
      <c r="BU180" s="31"/>
      <c r="BV180" s="31"/>
      <c r="BW180" s="31"/>
      <c r="BX180" s="31"/>
      <c r="BY180" s="31"/>
      <c r="BZ180" s="31"/>
      <c r="CA180" s="31"/>
      <c r="CB180" s="31"/>
      <c r="CC180" s="31"/>
      <c r="CD180" s="31"/>
      <c r="CE180" s="31"/>
      <c r="CF180" s="31"/>
      <c r="CG180" s="31"/>
      <c r="CH180" s="31"/>
      <c r="CI180" s="31"/>
      <c r="CJ180" s="31"/>
      <c r="CK180" s="31"/>
      <c r="CL180" s="31"/>
      <c r="CM180" s="31"/>
      <c r="CN180" s="31"/>
      <c r="CO180" s="31"/>
      <c r="CP180" s="31"/>
      <c r="CQ180" s="31"/>
      <c r="CR180" s="31"/>
      <c r="CS180" s="31"/>
      <c r="CT180" s="31"/>
      <c r="CU180" s="31"/>
      <c r="CV180" s="31"/>
      <c r="CW180" s="31"/>
      <c r="CX180" s="31"/>
      <c r="CY180" s="31"/>
      <c r="CZ180" s="31"/>
      <c r="DA180" s="31"/>
      <c r="DB180" s="31"/>
      <c r="DC180" s="31"/>
      <c r="DD180" s="31"/>
      <c r="DE180" s="31"/>
      <c r="DF180" s="31"/>
      <c r="DG180" s="31"/>
      <c r="DH180" s="31"/>
      <c r="DI180" s="31"/>
      <c r="DJ180" s="31"/>
      <c r="DK180" s="31"/>
      <c r="DL180" s="31"/>
      <c r="DM180" s="31"/>
      <c r="DN180" s="31"/>
      <c r="DO180" s="31"/>
      <c r="DP180" s="31"/>
      <c r="DQ180" s="31"/>
      <c r="DR180" s="31"/>
      <c r="DS180" s="31"/>
    </row>
    <row r="181" spans="2:123" ht="30" customHeight="1" x14ac:dyDescent="0.25">
      <c r="B181" s="67" t="s">
        <v>3590</v>
      </c>
      <c r="C181" s="67"/>
      <c r="D181" s="67"/>
      <c r="E181" s="67"/>
      <c r="F181" s="67"/>
      <c r="G181" s="67"/>
      <c r="H181" s="67"/>
      <c r="I181" s="67"/>
      <c r="J181" s="67"/>
      <c r="K181" s="31"/>
      <c r="L181" s="31"/>
      <c r="M181" s="31"/>
      <c r="N181" s="31"/>
      <c r="O181" s="31"/>
      <c r="P181" s="31"/>
      <c r="Q181" s="31"/>
      <c r="R181" s="31"/>
      <c r="S181" s="31"/>
      <c r="T181" s="31"/>
      <c r="U181" s="31"/>
      <c r="V181" s="31"/>
      <c r="W181" s="31"/>
      <c r="X181" s="31"/>
      <c r="Y181" s="31"/>
      <c r="Z181" s="31"/>
      <c r="AA181" s="31"/>
      <c r="AB181" s="31"/>
      <c r="AC181" s="31"/>
      <c r="AD181" s="31"/>
      <c r="AE181" s="31"/>
      <c r="AF181" s="31"/>
      <c r="AG181" s="31"/>
      <c r="AH181" s="31"/>
      <c r="AI181" s="31"/>
      <c r="AJ181" s="31"/>
      <c r="AK181" s="31"/>
      <c r="AL181" s="31"/>
      <c r="AM181" s="31"/>
      <c r="AN181" s="31"/>
      <c r="AO181" s="31"/>
      <c r="AP181" s="31"/>
      <c r="AQ181" s="31"/>
      <c r="AR181" s="31"/>
      <c r="AS181" s="31"/>
      <c r="AT181" s="31"/>
      <c r="AU181" s="31"/>
      <c r="AV181" s="31"/>
      <c r="AW181" s="31"/>
      <c r="AX181" s="31"/>
      <c r="AY181" s="31"/>
      <c r="AZ181" s="31"/>
      <c r="BA181" s="31"/>
      <c r="BB181" s="31"/>
      <c r="BC181" s="31"/>
      <c r="BD181" s="31"/>
      <c r="BE181" s="31"/>
      <c r="BF181" s="31"/>
      <c r="BG181" s="31"/>
      <c r="BH181" s="31"/>
      <c r="BI181" s="31"/>
      <c r="BJ181" s="31"/>
      <c r="BK181" s="31"/>
      <c r="BL181" s="31"/>
      <c r="BM181" s="31"/>
      <c r="BN181" s="31"/>
      <c r="BO181" s="31"/>
      <c r="BP181" s="31"/>
      <c r="BQ181" s="31"/>
      <c r="BR181" s="31"/>
      <c r="BS181" s="31"/>
      <c r="BT181" s="31"/>
      <c r="BU181" s="31"/>
      <c r="BV181" s="31"/>
      <c r="BW181" s="31"/>
      <c r="BX181" s="31"/>
      <c r="BY181" s="31"/>
      <c r="BZ181" s="31"/>
      <c r="CA181" s="31"/>
      <c r="CB181" s="31"/>
      <c r="CC181" s="31"/>
      <c r="CD181" s="31"/>
      <c r="CE181" s="31"/>
      <c r="CF181" s="31"/>
      <c r="CG181" s="31"/>
      <c r="CH181" s="31"/>
      <c r="CI181" s="31"/>
      <c r="CJ181" s="31"/>
      <c r="CK181" s="31"/>
      <c r="CL181" s="31"/>
      <c r="CM181" s="31"/>
      <c r="CN181" s="31"/>
      <c r="CO181" s="31"/>
      <c r="CP181" s="31"/>
      <c r="CQ181" s="31"/>
      <c r="CR181" s="31"/>
      <c r="CS181" s="31"/>
      <c r="CT181" s="31"/>
      <c r="CU181" s="31"/>
      <c r="CV181" s="31"/>
      <c r="CW181" s="31"/>
      <c r="CX181" s="31"/>
      <c r="CY181" s="31"/>
      <c r="CZ181" s="31"/>
      <c r="DA181" s="31"/>
      <c r="DB181" s="31"/>
      <c r="DC181" s="31"/>
      <c r="DD181" s="31"/>
      <c r="DE181" s="31"/>
      <c r="DF181" s="31"/>
      <c r="DG181" s="31"/>
      <c r="DH181" s="31"/>
      <c r="DI181" s="31"/>
      <c r="DJ181" s="31"/>
      <c r="DK181" s="31"/>
      <c r="DL181" s="31"/>
      <c r="DM181" s="31"/>
      <c r="DN181" s="31"/>
      <c r="DO181" s="31"/>
      <c r="DP181" s="31"/>
      <c r="DQ181" s="31"/>
      <c r="DR181" s="31"/>
      <c r="DS181" s="31"/>
    </row>
    <row r="182" spans="2:123" ht="30" customHeight="1" x14ac:dyDescent="0.25">
      <c r="B182" s="67" t="s">
        <v>3591</v>
      </c>
      <c r="C182" s="67"/>
      <c r="D182" s="67"/>
      <c r="E182" s="67"/>
      <c r="F182" s="67"/>
      <c r="G182" s="67"/>
      <c r="H182" s="67"/>
      <c r="I182" s="67"/>
      <c r="J182" s="67"/>
      <c r="K182" s="31"/>
      <c r="L182" s="31"/>
      <c r="M182" s="31"/>
      <c r="N182" s="31"/>
      <c r="O182" s="31"/>
      <c r="P182" s="31"/>
      <c r="Q182" s="31"/>
      <c r="R182" s="31"/>
      <c r="S182" s="31"/>
      <c r="T182" s="31"/>
      <c r="U182" s="31"/>
      <c r="V182" s="31"/>
      <c r="W182" s="31"/>
      <c r="X182" s="31"/>
      <c r="Y182" s="31"/>
      <c r="Z182" s="31"/>
      <c r="AA182" s="31"/>
      <c r="AB182" s="31"/>
      <c r="AC182" s="31"/>
      <c r="AD182" s="31"/>
      <c r="AE182" s="31"/>
      <c r="AF182" s="31"/>
      <c r="AG182" s="31"/>
      <c r="AH182" s="31"/>
      <c r="AI182" s="31"/>
      <c r="AJ182" s="31"/>
      <c r="AK182" s="31"/>
      <c r="AL182" s="31"/>
      <c r="AM182" s="31"/>
      <c r="AN182" s="31"/>
      <c r="AO182" s="31"/>
      <c r="AP182" s="31"/>
      <c r="AQ182" s="31"/>
      <c r="AR182" s="31"/>
      <c r="AS182" s="31"/>
      <c r="AT182" s="31"/>
      <c r="AU182" s="31"/>
      <c r="AV182" s="31"/>
      <c r="AW182" s="31"/>
      <c r="AX182" s="31"/>
      <c r="AY182" s="31"/>
      <c r="AZ182" s="31"/>
      <c r="BA182" s="31"/>
      <c r="BB182" s="31"/>
      <c r="BC182" s="31"/>
      <c r="BD182" s="31"/>
      <c r="BE182" s="31"/>
      <c r="BF182" s="31"/>
      <c r="BG182" s="31"/>
      <c r="BH182" s="31"/>
      <c r="BI182" s="31"/>
      <c r="BJ182" s="31"/>
      <c r="BK182" s="31"/>
      <c r="BL182" s="31"/>
      <c r="BM182" s="31"/>
      <c r="BN182" s="31"/>
      <c r="BO182" s="31"/>
      <c r="BP182" s="31"/>
      <c r="BQ182" s="31"/>
      <c r="BR182" s="31"/>
      <c r="BS182" s="31"/>
      <c r="BT182" s="31"/>
      <c r="BU182" s="31"/>
      <c r="BV182" s="31"/>
      <c r="BW182" s="31"/>
      <c r="BX182" s="31"/>
      <c r="BY182" s="31"/>
      <c r="BZ182" s="31"/>
      <c r="CA182" s="31"/>
      <c r="CB182" s="31"/>
      <c r="CC182" s="31"/>
      <c r="CD182" s="31"/>
      <c r="CE182" s="31"/>
      <c r="CF182" s="31"/>
      <c r="CG182" s="31"/>
      <c r="CH182" s="31"/>
      <c r="CI182" s="31"/>
      <c r="CJ182" s="31"/>
      <c r="CK182" s="31"/>
      <c r="CL182" s="31"/>
      <c r="CM182" s="31"/>
      <c r="CN182" s="31"/>
      <c r="CO182" s="31"/>
      <c r="CP182" s="31"/>
      <c r="CQ182" s="31"/>
      <c r="CR182" s="31"/>
      <c r="CS182" s="31"/>
      <c r="CT182" s="31"/>
      <c r="CU182" s="31"/>
      <c r="CV182" s="31"/>
      <c r="CW182" s="31"/>
      <c r="CX182" s="31"/>
      <c r="CY182" s="31"/>
      <c r="CZ182" s="31"/>
      <c r="DA182" s="31"/>
      <c r="DB182" s="31"/>
      <c r="DC182" s="31"/>
      <c r="DD182" s="31"/>
      <c r="DE182" s="31"/>
      <c r="DF182" s="31"/>
      <c r="DG182" s="31"/>
      <c r="DH182" s="31"/>
      <c r="DI182" s="31"/>
      <c r="DJ182" s="31"/>
      <c r="DK182" s="31"/>
      <c r="DL182" s="31"/>
      <c r="DM182" s="31"/>
      <c r="DN182" s="31"/>
      <c r="DO182" s="31"/>
      <c r="DP182" s="31"/>
      <c r="DQ182" s="31"/>
      <c r="DR182" s="31"/>
      <c r="DS182" s="31"/>
    </row>
    <row r="183" spans="2:123" ht="37.5" customHeight="1" x14ac:dyDescent="0.25">
      <c r="B183" s="67" t="s">
        <v>3592</v>
      </c>
      <c r="C183" s="67"/>
      <c r="D183" s="67"/>
      <c r="E183" s="67"/>
      <c r="F183" s="67"/>
      <c r="G183" s="67"/>
      <c r="H183" s="67"/>
      <c r="I183" s="67"/>
      <c r="J183" s="67"/>
      <c r="K183" s="31"/>
      <c r="L183" s="31"/>
      <c r="M183" s="31"/>
      <c r="N183" s="31"/>
      <c r="O183" s="31"/>
      <c r="P183" s="31"/>
      <c r="Q183" s="31"/>
      <c r="R183" s="31"/>
      <c r="S183" s="31"/>
      <c r="T183" s="31"/>
      <c r="U183" s="31"/>
      <c r="V183" s="31"/>
      <c r="W183" s="31"/>
      <c r="X183" s="31"/>
      <c r="Y183" s="31"/>
      <c r="Z183" s="31"/>
      <c r="AA183" s="31"/>
      <c r="AB183" s="31"/>
      <c r="AC183" s="31"/>
      <c r="AD183" s="31"/>
      <c r="AE183" s="31"/>
      <c r="AF183" s="31"/>
      <c r="AG183" s="31"/>
      <c r="AH183" s="31"/>
      <c r="AI183" s="31"/>
      <c r="AJ183" s="31"/>
      <c r="AK183" s="31"/>
      <c r="AL183" s="31"/>
      <c r="AM183" s="31"/>
      <c r="AN183" s="31"/>
      <c r="AO183" s="31"/>
      <c r="AP183" s="31"/>
      <c r="AQ183" s="31"/>
      <c r="AR183" s="31"/>
      <c r="AS183" s="31"/>
      <c r="AT183" s="31"/>
      <c r="AU183" s="31"/>
      <c r="AV183" s="31"/>
      <c r="AW183" s="31"/>
      <c r="AX183" s="31"/>
      <c r="AY183" s="31"/>
      <c r="AZ183" s="31"/>
      <c r="BA183" s="31"/>
      <c r="BB183" s="31"/>
      <c r="BC183" s="31"/>
      <c r="BD183" s="31"/>
      <c r="BE183" s="31"/>
      <c r="BF183" s="31"/>
      <c r="BG183" s="31"/>
      <c r="BH183" s="31"/>
      <c r="BI183" s="31"/>
      <c r="BJ183" s="31"/>
      <c r="BK183" s="31"/>
      <c r="BL183" s="31"/>
      <c r="BM183" s="31"/>
      <c r="BN183" s="31"/>
      <c r="BO183" s="31"/>
      <c r="BP183" s="31"/>
      <c r="BQ183" s="31"/>
      <c r="BR183" s="31"/>
      <c r="BS183" s="31"/>
      <c r="BT183" s="31"/>
      <c r="BU183" s="31"/>
      <c r="BV183" s="31"/>
      <c r="BW183" s="31"/>
      <c r="BX183" s="31"/>
      <c r="BY183" s="31"/>
      <c r="BZ183" s="31"/>
      <c r="CA183" s="31"/>
      <c r="CB183" s="31"/>
      <c r="CC183" s="31"/>
      <c r="CD183" s="31"/>
      <c r="CE183" s="31"/>
      <c r="CF183" s="31"/>
      <c r="CG183" s="31"/>
      <c r="CH183" s="31"/>
      <c r="CI183" s="31"/>
      <c r="CJ183" s="31"/>
      <c r="CK183" s="31"/>
      <c r="CL183" s="31"/>
      <c r="CM183" s="31"/>
      <c r="CN183" s="31"/>
      <c r="CO183" s="31"/>
      <c r="CP183" s="31"/>
      <c r="CQ183" s="31"/>
      <c r="CR183" s="31"/>
      <c r="CS183" s="31"/>
      <c r="CT183" s="31"/>
      <c r="CU183" s="31"/>
      <c r="CV183" s="31"/>
      <c r="CW183" s="31"/>
      <c r="CX183" s="31"/>
      <c r="CY183" s="31"/>
      <c r="CZ183" s="31"/>
      <c r="DA183" s="31"/>
      <c r="DB183" s="31"/>
      <c r="DC183" s="31"/>
      <c r="DD183" s="31"/>
      <c r="DE183" s="31"/>
      <c r="DF183" s="31"/>
      <c r="DG183" s="31"/>
      <c r="DH183" s="31"/>
      <c r="DI183" s="31"/>
      <c r="DJ183" s="31"/>
      <c r="DK183" s="31"/>
      <c r="DL183" s="31"/>
      <c r="DM183" s="31"/>
      <c r="DN183" s="31"/>
      <c r="DO183" s="31"/>
      <c r="DP183" s="31"/>
      <c r="DQ183" s="31"/>
      <c r="DR183" s="31"/>
      <c r="DS183" s="31"/>
    </row>
    <row r="184" spans="2:123" ht="37.5" customHeight="1" x14ac:dyDescent="0.25">
      <c r="B184" s="67" t="s">
        <v>3593</v>
      </c>
      <c r="C184" s="67"/>
      <c r="D184" s="67"/>
      <c r="E184" s="67"/>
      <c r="F184" s="67"/>
      <c r="G184" s="67"/>
      <c r="H184" s="67"/>
      <c r="I184" s="67"/>
      <c r="J184" s="67"/>
      <c r="K184" s="31"/>
      <c r="L184" s="31"/>
      <c r="M184" s="31"/>
      <c r="N184" s="31"/>
      <c r="O184" s="31"/>
      <c r="P184" s="31"/>
      <c r="Q184" s="31"/>
      <c r="R184" s="31"/>
      <c r="S184" s="31"/>
      <c r="T184" s="31"/>
      <c r="U184" s="31"/>
      <c r="V184" s="31"/>
      <c r="W184" s="31"/>
      <c r="X184" s="31"/>
      <c r="Y184" s="31"/>
      <c r="Z184" s="31"/>
      <c r="AA184" s="31"/>
      <c r="AB184" s="31"/>
      <c r="AC184" s="31"/>
      <c r="AD184" s="31"/>
      <c r="AE184" s="31"/>
      <c r="AF184" s="31"/>
      <c r="AG184" s="31"/>
      <c r="AH184" s="31"/>
      <c r="AI184" s="31"/>
      <c r="AJ184" s="31"/>
      <c r="AK184" s="31"/>
      <c r="AL184" s="31"/>
      <c r="AM184" s="31"/>
      <c r="AN184" s="31"/>
      <c r="AO184" s="31"/>
      <c r="AP184" s="31"/>
      <c r="AQ184" s="31"/>
      <c r="AR184" s="31"/>
      <c r="AS184" s="31"/>
      <c r="AT184" s="31"/>
      <c r="AU184" s="31"/>
      <c r="AV184" s="31"/>
      <c r="AW184" s="31"/>
      <c r="AX184" s="31"/>
      <c r="AY184" s="31"/>
      <c r="AZ184" s="31"/>
      <c r="BA184" s="31"/>
      <c r="BB184" s="31"/>
      <c r="BC184" s="31"/>
      <c r="BD184" s="31"/>
      <c r="BE184" s="31"/>
      <c r="BF184" s="31"/>
      <c r="BG184" s="31"/>
      <c r="BH184" s="31"/>
      <c r="BI184" s="31"/>
      <c r="BJ184" s="31"/>
      <c r="BK184" s="31"/>
      <c r="BL184" s="31"/>
      <c r="BM184" s="31"/>
      <c r="BN184" s="31"/>
      <c r="BO184" s="31"/>
      <c r="BP184" s="31"/>
      <c r="BQ184" s="31"/>
      <c r="BR184" s="31"/>
      <c r="BS184" s="31"/>
      <c r="BT184" s="31"/>
      <c r="BU184" s="31"/>
      <c r="BV184" s="31"/>
      <c r="BW184" s="31"/>
      <c r="BX184" s="31"/>
      <c r="BY184" s="31"/>
      <c r="BZ184" s="31"/>
      <c r="CA184" s="31"/>
      <c r="CB184" s="31"/>
      <c r="CC184" s="31"/>
      <c r="CD184" s="31"/>
      <c r="CE184" s="31"/>
      <c r="CF184" s="31"/>
      <c r="CG184" s="31"/>
      <c r="CH184" s="31"/>
      <c r="CI184" s="31"/>
      <c r="CJ184" s="31"/>
      <c r="CK184" s="31"/>
      <c r="CL184" s="31"/>
      <c r="CM184" s="31"/>
      <c r="CN184" s="31"/>
      <c r="CO184" s="31"/>
      <c r="CP184" s="31"/>
      <c r="CQ184" s="31"/>
      <c r="CR184" s="31"/>
      <c r="CS184" s="31"/>
      <c r="CT184" s="31"/>
      <c r="CU184" s="31"/>
      <c r="CV184" s="31"/>
      <c r="CW184" s="31"/>
      <c r="CX184" s="31"/>
      <c r="CY184" s="31"/>
      <c r="CZ184" s="31"/>
      <c r="DA184" s="31"/>
      <c r="DB184" s="31"/>
      <c r="DC184" s="31"/>
      <c r="DD184" s="31"/>
      <c r="DE184" s="31"/>
      <c r="DF184" s="31"/>
      <c r="DG184" s="31"/>
      <c r="DH184" s="31"/>
      <c r="DI184" s="31"/>
      <c r="DJ184" s="31"/>
      <c r="DK184" s="31"/>
      <c r="DL184" s="31"/>
      <c r="DM184" s="31"/>
      <c r="DN184" s="31"/>
      <c r="DO184" s="31"/>
      <c r="DP184" s="31"/>
      <c r="DQ184" s="31"/>
      <c r="DR184" s="31"/>
      <c r="DS184" s="31"/>
    </row>
    <row r="185" spans="2:123" ht="37.5" customHeight="1" x14ac:dyDescent="0.25">
      <c r="B185" s="67" t="s">
        <v>3594</v>
      </c>
      <c r="C185" s="67"/>
      <c r="D185" s="67"/>
      <c r="E185" s="67"/>
      <c r="F185" s="67"/>
      <c r="G185" s="67"/>
      <c r="H185" s="67"/>
      <c r="I185" s="67"/>
      <c r="J185" s="67"/>
      <c r="K185" s="31"/>
      <c r="L185" s="31"/>
      <c r="M185" s="31"/>
      <c r="N185" s="31"/>
      <c r="O185" s="31"/>
      <c r="P185" s="31"/>
      <c r="Q185" s="31"/>
      <c r="R185" s="31"/>
      <c r="S185" s="31"/>
      <c r="T185" s="31"/>
      <c r="U185" s="31"/>
      <c r="V185" s="31"/>
      <c r="W185" s="31"/>
      <c r="X185" s="31"/>
      <c r="Y185" s="31"/>
      <c r="Z185" s="31"/>
      <c r="AA185" s="31"/>
      <c r="AB185" s="31"/>
      <c r="AC185" s="31"/>
      <c r="AD185" s="31"/>
      <c r="AE185" s="31"/>
      <c r="AF185" s="31"/>
      <c r="AG185" s="31"/>
      <c r="AH185" s="31"/>
      <c r="AI185" s="31"/>
      <c r="AJ185" s="31"/>
      <c r="AK185" s="31"/>
      <c r="AL185" s="31"/>
      <c r="AM185" s="31"/>
      <c r="AN185" s="31"/>
      <c r="AO185" s="31"/>
      <c r="AP185" s="31"/>
      <c r="AQ185" s="31"/>
      <c r="AR185" s="31"/>
      <c r="AS185" s="31"/>
      <c r="AT185" s="31"/>
      <c r="AU185" s="31"/>
      <c r="AV185" s="31"/>
      <c r="AW185" s="31"/>
      <c r="AX185" s="31"/>
      <c r="AY185" s="31"/>
      <c r="AZ185" s="31"/>
      <c r="BA185" s="31"/>
      <c r="BB185" s="31"/>
      <c r="BC185" s="31"/>
      <c r="BD185" s="31"/>
      <c r="BE185" s="31"/>
      <c r="BF185" s="31"/>
      <c r="BG185" s="31"/>
      <c r="BH185" s="31"/>
      <c r="BI185" s="31"/>
      <c r="BJ185" s="31"/>
      <c r="BK185" s="31"/>
      <c r="BL185" s="31"/>
      <c r="BM185" s="31"/>
      <c r="BN185" s="31"/>
      <c r="BO185" s="31"/>
      <c r="BP185" s="31"/>
      <c r="BQ185" s="31"/>
      <c r="BR185" s="31"/>
      <c r="BS185" s="31"/>
      <c r="BT185" s="31"/>
      <c r="BU185" s="31"/>
      <c r="BV185" s="31"/>
      <c r="BW185" s="31"/>
      <c r="BX185" s="31"/>
      <c r="BY185" s="31"/>
      <c r="BZ185" s="31"/>
      <c r="CA185" s="31"/>
      <c r="CB185" s="31"/>
      <c r="CC185" s="31"/>
      <c r="CD185" s="31"/>
      <c r="CE185" s="31"/>
      <c r="CF185" s="31"/>
      <c r="CG185" s="31"/>
      <c r="CH185" s="31"/>
      <c r="CI185" s="31"/>
      <c r="CJ185" s="31"/>
      <c r="CK185" s="31"/>
      <c r="CL185" s="31"/>
      <c r="CM185" s="31"/>
      <c r="CN185" s="31"/>
      <c r="CO185" s="31"/>
      <c r="CP185" s="31"/>
      <c r="CQ185" s="31"/>
      <c r="CR185" s="31"/>
      <c r="CS185" s="31"/>
      <c r="CT185" s="31"/>
      <c r="CU185" s="31"/>
      <c r="CV185" s="31"/>
      <c r="CW185" s="31"/>
      <c r="CX185" s="31"/>
      <c r="CY185" s="31"/>
      <c r="CZ185" s="31"/>
      <c r="DA185" s="31"/>
      <c r="DB185" s="31"/>
      <c r="DC185" s="31"/>
      <c r="DD185" s="31"/>
      <c r="DE185" s="31"/>
      <c r="DF185" s="31"/>
      <c r="DG185" s="31"/>
      <c r="DH185" s="31"/>
      <c r="DI185" s="31"/>
      <c r="DJ185" s="31"/>
      <c r="DK185" s="31"/>
      <c r="DL185" s="31"/>
      <c r="DM185" s="31"/>
      <c r="DN185" s="31"/>
      <c r="DO185" s="31"/>
      <c r="DP185" s="31"/>
      <c r="DQ185" s="31"/>
      <c r="DR185" s="31"/>
      <c r="DS185" s="31"/>
    </row>
    <row r="186" spans="2:123" ht="45.75" customHeight="1" x14ac:dyDescent="0.25">
      <c r="B186" s="67" t="s">
        <v>3595</v>
      </c>
      <c r="C186" s="67"/>
      <c r="D186" s="67"/>
      <c r="E186" s="67"/>
      <c r="F186" s="67"/>
      <c r="G186" s="67"/>
      <c r="H186" s="67"/>
      <c r="I186" s="67"/>
      <c r="J186" s="67"/>
      <c r="K186" s="31"/>
      <c r="L186" s="31"/>
      <c r="M186" s="31"/>
      <c r="N186" s="31"/>
      <c r="O186" s="31"/>
      <c r="P186" s="31"/>
      <c r="Q186" s="31"/>
      <c r="R186" s="31"/>
      <c r="S186" s="31"/>
      <c r="T186" s="31"/>
      <c r="U186" s="31"/>
      <c r="V186" s="31"/>
      <c r="W186" s="31"/>
      <c r="X186" s="31"/>
      <c r="Y186" s="31"/>
      <c r="Z186" s="31"/>
      <c r="AA186" s="31"/>
      <c r="AB186" s="31"/>
      <c r="AC186" s="31"/>
      <c r="AD186" s="31"/>
      <c r="AE186" s="31"/>
      <c r="AF186" s="31"/>
      <c r="AG186" s="31"/>
      <c r="AH186" s="31"/>
      <c r="AI186" s="31"/>
      <c r="AJ186" s="31"/>
      <c r="AK186" s="31"/>
      <c r="AL186" s="31"/>
      <c r="AM186" s="31"/>
      <c r="AN186" s="31"/>
      <c r="AO186" s="31"/>
      <c r="AP186" s="31"/>
      <c r="AQ186" s="31"/>
      <c r="AR186" s="31"/>
      <c r="AS186" s="31"/>
      <c r="AT186" s="31"/>
      <c r="AU186" s="31"/>
      <c r="AV186" s="31"/>
      <c r="AW186" s="31"/>
      <c r="AX186" s="31"/>
      <c r="AY186" s="31"/>
      <c r="AZ186" s="31"/>
      <c r="BA186" s="31"/>
      <c r="BB186" s="31"/>
      <c r="BC186" s="31"/>
      <c r="BD186" s="31"/>
      <c r="BE186" s="31"/>
      <c r="BF186" s="31"/>
      <c r="BG186" s="31"/>
      <c r="BH186" s="31"/>
      <c r="BI186" s="31"/>
      <c r="BJ186" s="31"/>
      <c r="BK186" s="31"/>
      <c r="BL186" s="31"/>
      <c r="BM186" s="31"/>
      <c r="BN186" s="31"/>
      <c r="BO186" s="31"/>
      <c r="BP186" s="31"/>
      <c r="BQ186" s="31"/>
      <c r="BR186" s="31"/>
      <c r="BS186" s="31"/>
      <c r="BT186" s="31"/>
      <c r="BU186" s="31"/>
      <c r="BV186" s="31"/>
      <c r="BW186" s="31"/>
      <c r="BX186" s="31"/>
      <c r="BY186" s="31"/>
      <c r="BZ186" s="31"/>
      <c r="CA186" s="31"/>
      <c r="CB186" s="31"/>
      <c r="CC186" s="31"/>
      <c r="CD186" s="31"/>
      <c r="CE186" s="31"/>
      <c r="CF186" s="31"/>
      <c r="CG186" s="31"/>
      <c r="CH186" s="31"/>
      <c r="CI186" s="31"/>
      <c r="CJ186" s="31"/>
      <c r="CK186" s="31"/>
      <c r="CL186" s="31"/>
      <c r="CM186" s="31"/>
      <c r="CN186" s="31"/>
      <c r="CO186" s="31"/>
      <c r="CP186" s="31"/>
      <c r="CQ186" s="31"/>
      <c r="CR186" s="31"/>
      <c r="CS186" s="31"/>
      <c r="CT186" s="31"/>
      <c r="CU186" s="31"/>
      <c r="CV186" s="31"/>
      <c r="CW186" s="31"/>
      <c r="CX186" s="31"/>
      <c r="CY186" s="31"/>
      <c r="CZ186" s="31"/>
      <c r="DA186" s="31"/>
      <c r="DB186" s="31"/>
      <c r="DC186" s="31"/>
      <c r="DD186" s="31"/>
      <c r="DE186" s="31"/>
      <c r="DF186" s="31"/>
      <c r="DG186" s="31"/>
      <c r="DH186" s="31"/>
      <c r="DI186" s="31"/>
      <c r="DJ186" s="31"/>
      <c r="DK186" s="31"/>
      <c r="DL186" s="31"/>
      <c r="DM186" s="31"/>
      <c r="DN186" s="31"/>
      <c r="DO186" s="31"/>
      <c r="DP186" s="31"/>
      <c r="DQ186" s="31"/>
      <c r="DR186" s="31"/>
      <c r="DS186" s="31"/>
    </row>
    <row r="187" spans="2:123" ht="37.5" customHeight="1" x14ac:dyDescent="0.25">
      <c r="B187" s="67" t="s">
        <v>3596</v>
      </c>
      <c r="C187" s="67"/>
      <c r="D187" s="67"/>
      <c r="E187" s="67"/>
      <c r="F187" s="67"/>
      <c r="G187" s="67"/>
      <c r="H187" s="67"/>
      <c r="I187" s="67"/>
      <c r="J187" s="67"/>
      <c r="K187" s="31"/>
      <c r="L187" s="31"/>
      <c r="M187" s="31"/>
      <c r="N187" s="31"/>
      <c r="O187" s="31"/>
      <c r="P187" s="31"/>
      <c r="Q187" s="31"/>
      <c r="R187" s="31"/>
      <c r="S187" s="31"/>
      <c r="T187" s="31"/>
      <c r="U187" s="31"/>
      <c r="V187" s="31"/>
      <c r="W187" s="31"/>
      <c r="X187" s="31"/>
      <c r="Y187" s="31"/>
      <c r="Z187" s="31"/>
      <c r="AA187" s="31"/>
      <c r="AB187" s="31"/>
      <c r="AC187" s="31"/>
      <c r="AD187" s="31"/>
      <c r="AE187" s="31"/>
      <c r="AF187" s="31"/>
      <c r="AG187" s="31"/>
      <c r="AH187" s="31"/>
      <c r="AI187" s="31"/>
      <c r="AJ187" s="31"/>
      <c r="AK187" s="31"/>
      <c r="AL187" s="31"/>
      <c r="AM187" s="31"/>
      <c r="AN187" s="31"/>
      <c r="AO187" s="31"/>
      <c r="AP187" s="31"/>
      <c r="AQ187" s="31"/>
      <c r="AR187" s="31"/>
      <c r="AS187" s="31"/>
      <c r="AT187" s="31"/>
      <c r="AU187" s="31"/>
      <c r="AV187" s="31"/>
      <c r="AW187" s="31"/>
      <c r="AX187" s="31"/>
      <c r="AY187" s="31"/>
      <c r="AZ187" s="31"/>
      <c r="BA187" s="31"/>
      <c r="BB187" s="31"/>
      <c r="BC187" s="31"/>
      <c r="BD187" s="31"/>
      <c r="BE187" s="31"/>
      <c r="BF187" s="31"/>
      <c r="BG187" s="31"/>
      <c r="BH187" s="31"/>
      <c r="BI187" s="31"/>
      <c r="BJ187" s="31"/>
      <c r="BK187" s="31"/>
      <c r="BL187" s="31"/>
      <c r="BM187" s="31"/>
      <c r="BN187" s="31"/>
      <c r="BO187" s="31"/>
      <c r="BP187" s="31"/>
      <c r="BQ187" s="31"/>
      <c r="BR187" s="31"/>
      <c r="BS187" s="31"/>
      <c r="BT187" s="31"/>
      <c r="BU187" s="31"/>
      <c r="BV187" s="31"/>
      <c r="BW187" s="31"/>
      <c r="BX187" s="31"/>
      <c r="BY187" s="31"/>
      <c r="BZ187" s="31"/>
      <c r="CA187" s="31"/>
      <c r="CB187" s="31"/>
      <c r="CC187" s="31"/>
      <c r="CD187" s="31"/>
      <c r="CE187" s="31"/>
      <c r="CF187" s="31"/>
      <c r="CG187" s="31"/>
      <c r="CH187" s="31"/>
      <c r="CI187" s="31"/>
      <c r="CJ187" s="31"/>
      <c r="CK187" s="31"/>
      <c r="CL187" s="31"/>
      <c r="CM187" s="31"/>
      <c r="CN187" s="31"/>
      <c r="CO187" s="31"/>
      <c r="CP187" s="31"/>
      <c r="CQ187" s="31"/>
      <c r="CR187" s="31"/>
      <c r="CS187" s="31"/>
      <c r="CT187" s="31"/>
      <c r="CU187" s="31"/>
      <c r="CV187" s="31"/>
      <c r="CW187" s="31"/>
      <c r="CX187" s="31"/>
      <c r="CY187" s="31"/>
      <c r="CZ187" s="31"/>
      <c r="DA187" s="31"/>
      <c r="DB187" s="31"/>
      <c r="DC187" s="31"/>
      <c r="DD187" s="31"/>
      <c r="DE187" s="31"/>
      <c r="DF187" s="31"/>
      <c r="DG187" s="31"/>
      <c r="DH187" s="31"/>
      <c r="DI187" s="31"/>
      <c r="DJ187" s="31"/>
      <c r="DK187" s="31"/>
      <c r="DL187" s="31"/>
      <c r="DM187" s="31"/>
      <c r="DN187" s="31"/>
      <c r="DO187" s="31"/>
      <c r="DP187" s="31"/>
      <c r="DQ187" s="31"/>
      <c r="DR187" s="31"/>
      <c r="DS187" s="31"/>
    </row>
    <row r="188" spans="2:123" ht="45.75" customHeight="1" x14ac:dyDescent="0.25">
      <c r="B188" s="67" t="s">
        <v>3597</v>
      </c>
      <c r="C188" s="67"/>
      <c r="D188" s="67"/>
      <c r="E188" s="67"/>
      <c r="F188" s="67"/>
      <c r="G188" s="67"/>
      <c r="H188" s="67"/>
      <c r="I188" s="67"/>
      <c r="J188" s="67"/>
      <c r="K188" s="31"/>
      <c r="L188" s="31"/>
      <c r="M188" s="31"/>
      <c r="N188" s="31"/>
      <c r="O188" s="31"/>
      <c r="P188" s="31"/>
      <c r="Q188" s="31"/>
      <c r="R188" s="31"/>
      <c r="S188" s="31"/>
      <c r="T188" s="31"/>
      <c r="U188" s="31"/>
      <c r="V188" s="31"/>
      <c r="W188" s="31"/>
      <c r="X188" s="31"/>
      <c r="Y188" s="31"/>
      <c r="Z188" s="31"/>
      <c r="AA188" s="31"/>
      <c r="AB188" s="31"/>
      <c r="AC188" s="31"/>
      <c r="AD188" s="31"/>
      <c r="AE188" s="31"/>
      <c r="AF188" s="31"/>
      <c r="AG188" s="31"/>
      <c r="AH188" s="31"/>
      <c r="AI188" s="31"/>
      <c r="AJ188" s="31"/>
      <c r="AK188" s="31"/>
      <c r="AL188" s="31"/>
      <c r="AM188" s="31"/>
      <c r="AN188" s="31"/>
      <c r="AO188" s="31"/>
      <c r="AP188" s="31"/>
      <c r="AQ188" s="31"/>
      <c r="AR188" s="31"/>
      <c r="AS188" s="31"/>
      <c r="AT188" s="31"/>
      <c r="AU188" s="31"/>
      <c r="AV188" s="31"/>
      <c r="AW188" s="31"/>
      <c r="AX188" s="31"/>
      <c r="AY188" s="31"/>
      <c r="AZ188" s="31"/>
      <c r="BA188" s="31"/>
      <c r="BB188" s="31"/>
      <c r="BC188" s="31"/>
      <c r="BD188" s="31"/>
      <c r="BE188" s="31"/>
      <c r="BF188" s="31"/>
      <c r="BG188" s="31"/>
      <c r="BH188" s="31"/>
      <c r="BI188" s="31"/>
      <c r="BJ188" s="31"/>
      <c r="BK188" s="31"/>
      <c r="BL188" s="31"/>
      <c r="BM188" s="31"/>
      <c r="BN188" s="31"/>
      <c r="BO188" s="31"/>
      <c r="BP188" s="31"/>
      <c r="BQ188" s="31"/>
      <c r="BR188" s="31"/>
      <c r="BS188" s="31"/>
      <c r="BT188" s="31"/>
      <c r="BU188" s="31"/>
      <c r="BV188" s="31"/>
      <c r="BW188" s="31"/>
      <c r="BX188" s="31"/>
      <c r="BY188" s="31"/>
      <c r="BZ188" s="31"/>
      <c r="CA188" s="31"/>
      <c r="CB188" s="31"/>
      <c r="CC188" s="31"/>
      <c r="CD188" s="31"/>
      <c r="CE188" s="31"/>
      <c r="CF188" s="31"/>
      <c r="CG188" s="31"/>
      <c r="CH188" s="31"/>
      <c r="CI188" s="31"/>
      <c r="CJ188" s="31"/>
      <c r="CK188" s="31"/>
      <c r="CL188" s="31"/>
      <c r="CM188" s="31"/>
      <c r="CN188" s="31"/>
      <c r="CO188" s="31"/>
      <c r="CP188" s="31"/>
      <c r="CQ188" s="31"/>
      <c r="CR188" s="31"/>
      <c r="CS188" s="31"/>
      <c r="CT188" s="31"/>
      <c r="CU188" s="31"/>
      <c r="CV188" s="31"/>
      <c r="CW188" s="31"/>
      <c r="CX188" s="31"/>
      <c r="CY188" s="31"/>
      <c r="CZ188" s="31"/>
      <c r="DA188" s="31"/>
      <c r="DB188" s="31"/>
      <c r="DC188" s="31"/>
      <c r="DD188" s="31"/>
      <c r="DE188" s="31"/>
      <c r="DF188" s="31"/>
      <c r="DG188" s="31"/>
      <c r="DH188" s="31"/>
      <c r="DI188" s="31"/>
      <c r="DJ188" s="31"/>
      <c r="DK188" s="31"/>
      <c r="DL188" s="31"/>
      <c r="DM188" s="31"/>
      <c r="DN188" s="31"/>
      <c r="DO188" s="31"/>
      <c r="DP188" s="31"/>
      <c r="DQ188" s="31"/>
      <c r="DR188" s="31"/>
      <c r="DS188" s="31"/>
    </row>
    <row r="189" spans="2:123" ht="37.5" customHeight="1" x14ac:dyDescent="0.25">
      <c r="B189" s="67" t="s">
        <v>3598</v>
      </c>
      <c r="C189" s="67"/>
      <c r="D189" s="67"/>
      <c r="E189" s="67"/>
      <c r="F189" s="67"/>
      <c r="G189" s="67"/>
      <c r="H189" s="67"/>
      <c r="I189" s="67"/>
      <c r="J189" s="67"/>
      <c r="K189" s="31"/>
      <c r="L189" s="31"/>
      <c r="M189" s="31"/>
      <c r="N189" s="31"/>
      <c r="O189" s="31"/>
      <c r="P189" s="31"/>
      <c r="Q189" s="31"/>
      <c r="R189" s="31"/>
      <c r="S189" s="31"/>
      <c r="T189" s="31"/>
      <c r="U189" s="31"/>
      <c r="V189" s="31"/>
      <c r="W189" s="31"/>
      <c r="X189" s="31"/>
      <c r="Y189" s="31"/>
      <c r="Z189" s="31"/>
      <c r="AA189" s="31"/>
      <c r="AB189" s="31"/>
      <c r="AC189" s="31"/>
      <c r="AD189" s="31"/>
      <c r="AE189" s="31"/>
      <c r="AF189" s="31"/>
      <c r="AG189" s="31"/>
      <c r="AH189" s="31"/>
      <c r="AI189" s="31"/>
      <c r="AJ189" s="31"/>
      <c r="AK189" s="31"/>
      <c r="AL189" s="31"/>
      <c r="AM189" s="31"/>
      <c r="AN189" s="31"/>
      <c r="AO189" s="31"/>
      <c r="AP189" s="31"/>
      <c r="AQ189" s="31"/>
      <c r="AR189" s="31"/>
      <c r="AS189" s="31"/>
      <c r="AT189" s="31"/>
      <c r="AU189" s="31"/>
      <c r="AV189" s="31"/>
      <c r="AW189" s="31"/>
      <c r="AX189" s="31"/>
      <c r="AY189" s="31"/>
      <c r="AZ189" s="31"/>
      <c r="BA189" s="31"/>
      <c r="BB189" s="31"/>
      <c r="BC189" s="31"/>
      <c r="BD189" s="31"/>
      <c r="BE189" s="31"/>
      <c r="BF189" s="31"/>
      <c r="BG189" s="31"/>
      <c r="BH189" s="31"/>
      <c r="BI189" s="31"/>
      <c r="BJ189" s="31"/>
      <c r="BK189" s="31"/>
      <c r="BL189" s="31"/>
      <c r="BM189" s="31"/>
      <c r="BN189" s="31"/>
      <c r="BO189" s="31"/>
      <c r="BP189" s="31"/>
      <c r="BQ189" s="31"/>
      <c r="BR189" s="31"/>
      <c r="BS189" s="31"/>
      <c r="BT189" s="31"/>
      <c r="BU189" s="31"/>
      <c r="BV189" s="31"/>
      <c r="BW189" s="31"/>
      <c r="BX189" s="31"/>
      <c r="BY189" s="31"/>
      <c r="BZ189" s="31"/>
      <c r="CA189" s="31"/>
      <c r="CB189" s="31"/>
      <c r="CC189" s="31"/>
      <c r="CD189" s="31"/>
      <c r="CE189" s="31"/>
      <c r="CF189" s="31"/>
      <c r="CG189" s="31"/>
      <c r="CH189" s="31"/>
      <c r="CI189" s="31"/>
      <c r="CJ189" s="31"/>
      <c r="CK189" s="31"/>
      <c r="CL189" s="31"/>
      <c r="CM189" s="31"/>
      <c r="CN189" s="31"/>
      <c r="CO189" s="31"/>
      <c r="CP189" s="31"/>
      <c r="CQ189" s="31"/>
      <c r="CR189" s="31"/>
      <c r="CS189" s="31"/>
      <c r="CT189" s="31"/>
      <c r="CU189" s="31"/>
      <c r="CV189" s="31"/>
      <c r="CW189" s="31"/>
      <c r="CX189" s="31"/>
      <c r="CY189" s="31"/>
      <c r="CZ189" s="31"/>
      <c r="DA189" s="31"/>
      <c r="DB189" s="31"/>
      <c r="DC189" s="31"/>
      <c r="DD189" s="31"/>
      <c r="DE189" s="31"/>
      <c r="DF189" s="31"/>
      <c r="DG189" s="31"/>
      <c r="DH189" s="31"/>
      <c r="DI189" s="31"/>
      <c r="DJ189" s="31"/>
      <c r="DK189" s="31"/>
      <c r="DL189" s="31"/>
      <c r="DM189" s="31"/>
      <c r="DN189" s="31"/>
      <c r="DO189" s="31"/>
      <c r="DP189" s="31"/>
      <c r="DQ189" s="31"/>
      <c r="DR189" s="31"/>
      <c r="DS189" s="31"/>
    </row>
  </sheetData>
  <mergeCells count="48">
    <mergeCell ref="BN2:DQ2"/>
    <mergeCell ref="R3:AJ3"/>
    <mergeCell ref="AK3:AS3"/>
    <mergeCell ref="AT3:AW3"/>
    <mergeCell ref="AX3:BA3"/>
    <mergeCell ref="B2:Q2"/>
    <mergeCell ref="B3:Q3"/>
    <mergeCell ref="R2:AJ2"/>
    <mergeCell ref="AK2:BJ2"/>
    <mergeCell ref="BK2:BM2"/>
    <mergeCell ref="B164:DT164"/>
    <mergeCell ref="BB3:BE3"/>
    <mergeCell ref="BF3:BJ3"/>
    <mergeCell ref="BK3:BM3"/>
    <mergeCell ref="BN3:BT3"/>
    <mergeCell ref="BU3:CA3"/>
    <mergeCell ref="CB3:CH3"/>
    <mergeCell ref="CI3:CO3"/>
    <mergeCell ref="CP3:CV3"/>
    <mergeCell ref="CW3:DE3"/>
    <mergeCell ref="DF3:DL3"/>
    <mergeCell ref="DM3:DQ3"/>
    <mergeCell ref="B173:J173"/>
    <mergeCell ref="B174:J174"/>
    <mergeCell ref="B175:J175"/>
    <mergeCell ref="B176:J176"/>
    <mergeCell ref="B165:J165"/>
    <mergeCell ref="B166:J166"/>
    <mergeCell ref="B167:J167"/>
    <mergeCell ref="B168:J168"/>
    <mergeCell ref="B169:J169"/>
    <mergeCell ref="B170:J170"/>
    <mergeCell ref="B188:J188"/>
    <mergeCell ref="B189:J189"/>
    <mergeCell ref="F1:DS1"/>
    <mergeCell ref="B182:J182"/>
    <mergeCell ref="B183:J183"/>
    <mergeCell ref="B184:J184"/>
    <mergeCell ref="B185:J185"/>
    <mergeCell ref="B186:J186"/>
    <mergeCell ref="B187:J187"/>
    <mergeCell ref="B177:J177"/>
    <mergeCell ref="B178:J178"/>
    <mergeCell ref="B179:J179"/>
    <mergeCell ref="B180:J180"/>
    <mergeCell ref="B181:J181"/>
    <mergeCell ref="B171:J171"/>
    <mergeCell ref="B172:J172"/>
  </mergeCells>
  <dataValidations count="1">
    <dataValidation type="textLength" operator="lessThan" showInputMessage="1" showErrorMessage="1" errorTitle="Descripción del programa" error="El campo no acepta más de 1070 caracteres." promptTitle="Descripción del programa" prompt="Anote una breve descripción que responda cuál es el objetivo del programa, qué hace, cómo lo hace (bienes y/o servicios que entrega), a quién está dirigido y la periodicidad con la que se entregan los apoyos._x000a_Límite de caracteres: 1,070." sqref="U140" xr:uid="{00000000-0002-0000-0000-000000000000}">
      <formula1>1070</formula1>
    </dataValidation>
  </dataValidations>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5E0B3"/>
  </sheetPr>
  <dimension ref="A1:AI1017"/>
  <sheetViews>
    <sheetView tabSelected="1" zoomScale="70" zoomScaleNormal="70" workbookViewId="0">
      <selection activeCell="E8" sqref="E8"/>
    </sheetView>
  </sheetViews>
  <sheetFormatPr baseColWidth="10" defaultColWidth="14.42578125" defaultRowHeight="15" customHeight="1" x14ac:dyDescent="0.2"/>
  <cols>
    <col min="1" max="1" width="9.28515625" style="34" customWidth="1"/>
    <col min="2" max="2" width="9.7109375" style="34" customWidth="1"/>
    <col min="3" max="3" width="38.85546875" style="34" customWidth="1"/>
    <col min="4" max="4" width="26.7109375" style="34" customWidth="1"/>
    <col min="5" max="5" width="28" style="34" customWidth="1"/>
    <col min="6" max="6" width="37.5703125" style="34" customWidth="1"/>
    <col min="7" max="10" width="26.7109375" style="34" customWidth="1"/>
    <col min="11" max="12" width="31" style="34" customWidth="1"/>
    <col min="13" max="13" width="30.140625" style="34" customWidth="1"/>
    <col min="14" max="14" width="65" style="34" customWidth="1"/>
    <col min="15" max="15" width="33" style="34" customWidth="1"/>
    <col min="16" max="16" width="65" style="34" customWidth="1"/>
    <col min="17" max="17" width="33" style="34" customWidth="1"/>
    <col min="18" max="29" width="20.42578125" style="34" customWidth="1"/>
    <col min="30" max="30" width="45" style="63" customWidth="1"/>
    <col min="31" max="31" width="42.28515625" style="63" customWidth="1"/>
    <col min="32" max="32" width="24.140625" style="63" customWidth="1"/>
    <col min="33" max="33" width="35.28515625" style="34" customWidth="1"/>
    <col min="34" max="34" width="32.140625" style="34" customWidth="1"/>
    <col min="35" max="35" width="28" style="34" customWidth="1"/>
    <col min="36" max="16384" width="14.42578125" style="34"/>
  </cols>
  <sheetData>
    <row r="1" spans="1:35" ht="48" customHeight="1" x14ac:dyDescent="0.2">
      <c r="A1" s="77" t="s">
        <v>3606</v>
      </c>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row>
    <row r="2" spans="1:35" ht="23.25" customHeight="1" x14ac:dyDescent="0.2">
      <c r="A2" s="78" t="s">
        <v>0</v>
      </c>
      <c r="B2" s="79"/>
      <c r="C2" s="79"/>
      <c r="D2" s="79"/>
      <c r="E2" s="79"/>
      <c r="F2" s="79"/>
      <c r="G2" s="79"/>
      <c r="H2" s="79"/>
      <c r="I2" s="79"/>
      <c r="J2" s="79"/>
      <c r="K2" s="78" t="s">
        <v>3607</v>
      </c>
      <c r="L2" s="78"/>
      <c r="M2" s="78"/>
      <c r="N2" s="78" t="s">
        <v>3608</v>
      </c>
      <c r="O2" s="79"/>
      <c r="P2" s="79"/>
      <c r="Q2" s="79"/>
      <c r="R2" s="78" t="s">
        <v>1</v>
      </c>
      <c r="S2" s="78"/>
      <c r="T2" s="78"/>
      <c r="U2" s="78"/>
      <c r="V2" s="78"/>
      <c r="W2" s="78"/>
      <c r="X2" s="78"/>
      <c r="Y2" s="78"/>
      <c r="Z2" s="78"/>
      <c r="AA2" s="78"/>
      <c r="AB2" s="78"/>
      <c r="AC2" s="78"/>
      <c r="AD2" s="80" t="s">
        <v>3609</v>
      </c>
      <c r="AE2" s="78"/>
      <c r="AF2" s="78"/>
      <c r="AG2" s="80" t="s">
        <v>3610</v>
      </c>
      <c r="AH2" s="80"/>
      <c r="AI2" s="80"/>
    </row>
    <row r="3" spans="1:35" ht="18" customHeight="1" x14ac:dyDescent="0.2">
      <c r="A3" s="79"/>
      <c r="B3" s="79"/>
      <c r="C3" s="79"/>
      <c r="D3" s="79"/>
      <c r="E3" s="79"/>
      <c r="F3" s="79"/>
      <c r="G3" s="79"/>
      <c r="H3" s="79"/>
      <c r="I3" s="79"/>
      <c r="J3" s="79"/>
      <c r="K3" s="78"/>
      <c r="L3" s="78"/>
      <c r="M3" s="78"/>
      <c r="N3" s="79"/>
      <c r="O3" s="79"/>
      <c r="P3" s="79"/>
      <c r="Q3" s="79"/>
      <c r="R3" s="78"/>
      <c r="S3" s="78"/>
      <c r="T3" s="78"/>
      <c r="U3" s="78"/>
      <c r="V3" s="78"/>
      <c r="W3" s="78"/>
      <c r="X3" s="78"/>
      <c r="Y3" s="78"/>
      <c r="Z3" s="78"/>
      <c r="AA3" s="78"/>
      <c r="AB3" s="78"/>
      <c r="AC3" s="78"/>
      <c r="AD3" s="78"/>
      <c r="AE3" s="78"/>
      <c r="AF3" s="78"/>
      <c r="AG3" s="80"/>
      <c r="AH3" s="80"/>
      <c r="AI3" s="80"/>
    </row>
    <row r="4" spans="1:35" ht="50.25" customHeight="1" x14ac:dyDescent="0.2">
      <c r="A4" s="35" t="s">
        <v>21</v>
      </c>
      <c r="B4" s="35" t="s">
        <v>22</v>
      </c>
      <c r="C4" s="35" t="s">
        <v>3611</v>
      </c>
      <c r="D4" s="35" t="s">
        <v>3612</v>
      </c>
      <c r="E4" s="35" t="s">
        <v>3613</v>
      </c>
      <c r="F4" s="35" t="s">
        <v>3614</v>
      </c>
      <c r="G4" s="35" t="s">
        <v>3615</v>
      </c>
      <c r="H4" s="35" t="s">
        <v>3616</v>
      </c>
      <c r="I4" s="35" t="s">
        <v>3617</v>
      </c>
      <c r="J4" s="35" t="s">
        <v>3618</v>
      </c>
      <c r="K4" s="35" t="s">
        <v>3619</v>
      </c>
      <c r="L4" s="35" t="s">
        <v>3620</v>
      </c>
      <c r="M4" s="35" t="s">
        <v>3621</v>
      </c>
      <c r="N4" s="35" t="s">
        <v>3622</v>
      </c>
      <c r="O4" s="35" t="s">
        <v>3623</v>
      </c>
      <c r="P4" s="35" t="s">
        <v>3624</v>
      </c>
      <c r="Q4" s="35" t="s">
        <v>3625</v>
      </c>
      <c r="R4" s="36" t="s">
        <v>37</v>
      </c>
      <c r="S4" s="36" t="s">
        <v>44</v>
      </c>
      <c r="T4" s="36" t="s">
        <v>45</v>
      </c>
      <c r="U4" s="36" t="s">
        <v>46</v>
      </c>
      <c r="V4" s="36" t="s">
        <v>47</v>
      </c>
      <c r="W4" s="36" t="s">
        <v>48</v>
      </c>
      <c r="X4" s="36" t="s">
        <v>49</v>
      </c>
      <c r="Y4" s="36" t="s">
        <v>50</v>
      </c>
      <c r="Z4" s="36" t="s">
        <v>51</v>
      </c>
      <c r="AA4" s="36" t="s">
        <v>52</v>
      </c>
      <c r="AB4" s="36" t="s">
        <v>53</v>
      </c>
      <c r="AC4" s="36" t="s">
        <v>54</v>
      </c>
      <c r="AD4" s="36" t="s">
        <v>3626</v>
      </c>
      <c r="AE4" s="36" t="s">
        <v>3627</v>
      </c>
      <c r="AF4" s="36" t="s">
        <v>35</v>
      </c>
      <c r="AG4" s="36" t="s">
        <v>3628</v>
      </c>
      <c r="AH4" s="36" t="s">
        <v>3629</v>
      </c>
      <c r="AI4" s="36" t="s">
        <v>35</v>
      </c>
    </row>
    <row r="5" spans="1:35" ht="75" customHeight="1" x14ac:dyDescent="0.2">
      <c r="A5" s="37">
        <v>2019</v>
      </c>
      <c r="B5" s="37">
        <v>33</v>
      </c>
      <c r="C5" s="37" t="s">
        <v>3630</v>
      </c>
      <c r="D5" s="38" t="s">
        <v>3631</v>
      </c>
      <c r="E5" s="37" t="s">
        <v>3632</v>
      </c>
      <c r="F5" s="37" t="s">
        <v>3633</v>
      </c>
      <c r="G5" s="39" t="s">
        <v>102</v>
      </c>
      <c r="H5" s="39" t="s">
        <v>3634</v>
      </c>
      <c r="I5" s="39" t="s">
        <v>102</v>
      </c>
      <c r="J5" s="39" t="s">
        <v>102</v>
      </c>
      <c r="K5" s="40">
        <v>598244.76</v>
      </c>
      <c r="L5" s="41">
        <v>605519.87295291002</v>
      </c>
      <c r="M5" s="41">
        <v>605519.57145341998</v>
      </c>
      <c r="N5" s="42" t="s">
        <v>3635</v>
      </c>
      <c r="O5" s="43" t="s">
        <v>3636</v>
      </c>
      <c r="P5" s="42" t="s">
        <v>3637</v>
      </c>
      <c r="Q5" s="43" t="s">
        <v>3638</v>
      </c>
      <c r="R5" s="44" t="s">
        <v>102</v>
      </c>
      <c r="S5" s="44" t="s">
        <v>102</v>
      </c>
      <c r="T5" s="44" t="s">
        <v>102</v>
      </c>
      <c r="U5" s="44" t="s">
        <v>102</v>
      </c>
      <c r="V5" s="44" t="s">
        <v>102</v>
      </c>
      <c r="W5" s="44" t="s">
        <v>102</v>
      </c>
      <c r="X5" s="44" t="s">
        <v>102</v>
      </c>
      <c r="Y5" s="44" t="s">
        <v>102</v>
      </c>
      <c r="Z5" s="44" t="s">
        <v>102</v>
      </c>
      <c r="AA5" s="44" t="s">
        <v>102</v>
      </c>
      <c r="AB5" s="44" t="s">
        <v>102</v>
      </c>
      <c r="AC5" s="44" t="s">
        <v>102</v>
      </c>
      <c r="AD5" s="44" t="s">
        <v>102</v>
      </c>
      <c r="AE5" s="44" t="s">
        <v>102</v>
      </c>
      <c r="AF5" s="44" t="s">
        <v>102</v>
      </c>
      <c r="AG5" s="44" t="s">
        <v>102</v>
      </c>
      <c r="AH5" s="44" t="s">
        <v>102</v>
      </c>
      <c r="AI5" s="44" t="s">
        <v>102</v>
      </c>
    </row>
    <row r="6" spans="1:35" ht="75" customHeight="1" x14ac:dyDescent="0.2">
      <c r="A6" s="37">
        <v>2019</v>
      </c>
      <c r="B6" s="37">
        <v>33</v>
      </c>
      <c r="C6" s="37" t="s">
        <v>3630</v>
      </c>
      <c r="D6" s="38" t="s">
        <v>3631</v>
      </c>
      <c r="E6" s="37" t="s">
        <v>3632</v>
      </c>
      <c r="F6" s="37" t="s">
        <v>3633</v>
      </c>
      <c r="G6" s="39" t="s">
        <v>102</v>
      </c>
      <c r="H6" s="39" t="s">
        <v>3634</v>
      </c>
      <c r="I6" s="39" t="s">
        <v>102</v>
      </c>
      <c r="J6" s="39" t="s">
        <v>102</v>
      </c>
      <c r="K6" s="41">
        <v>598244.76</v>
      </c>
      <c r="L6" s="41">
        <v>605519.87295291002</v>
      </c>
      <c r="M6" s="41">
        <v>605519.57145341998</v>
      </c>
      <c r="N6" s="42" t="s">
        <v>3639</v>
      </c>
      <c r="O6" s="43" t="s">
        <v>3640</v>
      </c>
      <c r="P6" s="42" t="s">
        <v>102</v>
      </c>
      <c r="Q6" s="42" t="s">
        <v>102</v>
      </c>
      <c r="R6" s="44" t="s">
        <v>102</v>
      </c>
      <c r="S6" s="44" t="s">
        <v>102</v>
      </c>
      <c r="T6" s="44" t="s">
        <v>102</v>
      </c>
      <c r="U6" s="44" t="s">
        <v>102</v>
      </c>
      <c r="V6" s="44" t="s">
        <v>102</v>
      </c>
      <c r="W6" s="44" t="s">
        <v>102</v>
      </c>
      <c r="X6" s="44" t="s">
        <v>102</v>
      </c>
      <c r="Y6" s="44" t="s">
        <v>102</v>
      </c>
      <c r="Z6" s="44" t="s">
        <v>102</v>
      </c>
      <c r="AA6" s="44" t="s">
        <v>102</v>
      </c>
      <c r="AB6" s="44" t="s">
        <v>102</v>
      </c>
      <c r="AC6" s="44" t="s">
        <v>102</v>
      </c>
      <c r="AD6" s="44" t="s">
        <v>102</v>
      </c>
      <c r="AE6" s="44" t="s">
        <v>102</v>
      </c>
      <c r="AF6" s="44" t="s">
        <v>102</v>
      </c>
      <c r="AG6" s="44" t="s">
        <v>102</v>
      </c>
      <c r="AH6" s="44" t="s">
        <v>102</v>
      </c>
      <c r="AI6" s="44" t="s">
        <v>102</v>
      </c>
    </row>
    <row r="7" spans="1:35" ht="75" customHeight="1" x14ac:dyDescent="0.2">
      <c r="A7" s="37">
        <v>2019</v>
      </c>
      <c r="B7" s="37">
        <v>33</v>
      </c>
      <c r="C7" s="37" t="s">
        <v>1617</v>
      </c>
      <c r="D7" s="38" t="s">
        <v>3631</v>
      </c>
      <c r="E7" s="37" t="s">
        <v>439</v>
      </c>
      <c r="F7" s="37" t="s">
        <v>3641</v>
      </c>
      <c r="G7" s="39" t="s">
        <v>3642</v>
      </c>
      <c r="H7" s="39" t="s">
        <v>3643</v>
      </c>
      <c r="I7" s="39" t="s">
        <v>102</v>
      </c>
      <c r="J7" s="39" t="s">
        <v>102</v>
      </c>
      <c r="K7" s="41">
        <v>99461.316709999999</v>
      </c>
      <c r="L7" s="41">
        <v>98896.488535249984</v>
      </c>
      <c r="M7" s="41">
        <v>98896.488535249984</v>
      </c>
      <c r="N7" s="45" t="s">
        <v>3644</v>
      </c>
      <c r="O7" s="46" t="s">
        <v>3645</v>
      </c>
      <c r="P7" s="42" t="s">
        <v>3646</v>
      </c>
      <c r="Q7" s="42" t="s">
        <v>3646</v>
      </c>
      <c r="R7" s="44" t="s">
        <v>1048</v>
      </c>
      <c r="S7" s="47" t="s">
        <v>116</v>
      </c>
      <c r="T7" s="44" t="s">
        <v>3647</v>
      </c>
      <c r="U7" s="44" t="s">
        <v>3648</v>
      </c>
      <c r="V7" s="44" t="s">
        <v>3649</v>
      </c>
      <c r="W7" s="44" t="s">
        <v>3650</v>
      </c>
      <c r="X7" s="44" t="s">
        <v>166</v>
      </c>
      <c r="Y7" s="44" t="s">
        <v>112</v>
      </c>
      <c r="Z7" s="44" t="s">
        <v>112</v>
      </c>
      <c r="AA7" s="44" t="s">
        <v>112</v>
      </c>
      <c r="AB7" s="44" t="s">
        <v>112</v>
      </c>
      <c r="AC7" s="44" t="s">
        <v>112</v>
      </c>
      <c r="AD7" s="44" t="s">
        <v>3651</v>
      </c>
      <c r="AE7" s="44" t="s">
        <v>3652</v>
      </c>
      <c r="AF7" s="44" t="s">
        <v>3653</v>
      </c>
      <c r="AG7" s="44" t="s">
        <v>3654</v>
      </c>
      <c r="AH7" s="44" t="s">
        <v>3655</v>
      </c>
      <c r="AI7" s="44" t="s">
        <v>3656</v>
      </c>
    </row>
    <row r="8" spans="1:35" ht="75" customHeight="1" x14ac:dyDescent="0.2">
      <c r="A8" s="37">
        <v>2019</v>
      </c>
      <c r="B8" s="37">
        <v>33</v>
      </c>
      <c r="C8" s="37" t="s">
        <v>1617</v>
      </c>
      <c r="D8" s="38" t="s">
        <v>3631</v>
      </c>
      <c r="E8" s="37" t="s">
        <v>439</v>
      </c>
      <c r="F8" s="37" t="s">
        <v>3641</v>
      </c>
      <c r="G8" s="39" t="s">
        <v>3642</v>
      </c>
      <c r="H8" s="39" t="s">
        <v>3643</v>
      </c>
      <c r="I8" s="39" t="s">
        <v>102</v>
      </c>
      <c r="J8" s="39" t="s">
        <v>102</v>
      </c>
      <c r="K8" s="41">
        <v>99461.316709999999</v>
      </c>
      <c r="L8" s="41">
        <v>98896.488535249984</v>
      </c>
      <c r="M8" s="41">
        <v>98896.488535249984</v>
      </c>
      <c r="N8" s="48" t="s">
        <v>3657</v>
      </c>
      <c r="O8" s="43" t="s">
        <v>3658</v>
      </c>
      <c r="P8" s="42" t="s">
        <v>3646</v>
      </c>
      <c r="Q8" s="42" t="s">
        <v>3646</v>
      </c>
      <c r="R8" s="44" t="s">
        <v>1048</v>
      </c>
      <c r="S8" s="47" t="s">
        <v>116</v>
      </c>
      <c r="T8" s="44" t="s">
        <v>3647</v>
      </c>
      <c r="U8" s="44" t="s">
        <v>3648</v>
      </c>
      <c r="V8" s="44" t="s">
        <v>3649</v>
      </c>
      <c r="W8" s="44" t="s">
        <v>3650</v>
      </c>
      <c r="X8" s="44" t="s">
        <v>166</v>
      </c>
      <c r="Y8" s="44" t="s">
        <v>112</v>
      </c>
      <c r="Z8" s="44" t="s">
        <v>112</v>
      </c>
      <c r="AA8" s="44" t="s">
        <v>112</v>
      </c>
      <c r="AB8" s="44" t="s">
        <v>112</v>
      </c>
      <c r="AC8" s="44" t="s">
        <v>112</v>
      </c>
      <c r="AD8" s="44" t="s">
        <v>3651</v>
      </c>
      <c r="AE8" s="44" t="s">
        <v>3652</v>
      </c>
      <c r="AF8" s="44" t="s">
        <v>3653</v>
      </c>
      <c r="AG8" s="44" t="s">
        <v>3654</v>
      </c>
      <c r="AH8" s="44" t="s">
        <v>3655</v>
      </c>
      <c r="AI8" s="44" t="s">
        <v>3656</v>
      </c>
    </row>
    <row r="9" spans="1:35" ht="75" customHeight="1" x14ac:dyDescent="0.2">
      <c r="A9" s="37">
        <v>2019</v>
      </c>
      <c r="B9" s="37">
        <v>33</v>
      </c>
      <c r="C9" s="37" t="s">
        <v>831</v>
      </c>
      <c r="D9" s="38" t="s">
        <v>3631</v>
      </c>
      <c r="E9" s="37" t="s">
        <v>212</v>
      </c>
      <c r="F9" s="37" t="s">
        <v>3659</v>
      </c>
      <c r="G9" s="39" t="s">
        <v>3660</v>
      </c>
      <c r="H9" s="39" t="s">
        <v>3661</v>
      </c>
      <c r="I9" s="39" t="s">
        <v>3662</v>
      </c>
      <c r="J9" s="39" t="s">
        <v>3663</v>
      </c>
      <c r="K9" s="41">
        <v>10082.81817</v>
      </c>
      <c r="L9" s="41">
        <v>9931.6127257699991</v>
      </c>
      <c r="M9" s="41">
        <v>9931.5000962199993</v>
      </c>
      <c r="N9" s="48" t="s">
        <v>3664</v>
      </c>
      <c r="O9" s="43" t="s">
        <v>3665</v>
      </c>
      <c r="P9" s="48" t="s">
        <v>3666</v>
      </c>
      <c r="Q9" s="43" t="s">
        <v>3667</v>
      </c>
      <c r="R9" s="44" t="s">
        <v>2065</v>
      </c>
      <c r="S9" s="47" t="s">
        <v>116</v>
      </c>
      <c r="T9" s="44" t="s">
        <v>3668</v>
      </c>
      <c r="U9" s="44" t="s">
        <v>3669</v>
      </c>
      <c r="V9" s="44" t="s">
        <v>3670</v>
      </c>
      <c r="W9" s="44" t="s">
        <v>3671</v>
      </c>
      <c r="X9" s="44" t="s">
        <v>166</v>
      </c>
      <c r="Y9" s="44" t="s">
        <v>112</v>
      </c>
      <c r="Z9" s="44" t="s">
        <v>112</v>
      </c>
      <c r="AA9" s="44" t="s">
        <v>112</v>
      </c>
      <c r="AB9" s="44" t="s">
        <v>112</v>
      </c>
      <c r="AC9" s="44" t="s">
        <v>112</v>
      </c>
      <c r="AD9" s="44" t="s">
        <v>3672</v>
      </c>
      <c r="AE9" s="44" t="s">
        <v>3673</v>
      </c>
      <c r="AF9" s="44" t="s">
        <v>3674</v>
      </c>
      <c r="AG9" s="44" t="s">
        <v>3675</v>
      </c>
      <c r="AH9" s="44" t="s">
        <v>3676</v>
      </c>
      <c r="AI9" s="44" t="s">
        <v>3677</v>
      </c>
    </row>
    <row r="10" spans="1:35" ht="75" customHeight="1" x14ac:dyDescent="0.2">
      <c r="A10" s="37">
        <v>2019</v>
      </c>
      <c r="B10" s="37">
        <v>33</v>
      </c>
      <c r="C10" s="37" t="s">
        <v>831</v>
      </c>
      <c r="D10" s="38" t="s">
        <v>3631</v>
      </c>
      <c r="E10" s="37" t="s">
        <v>151</v>
      </c>
      <c r="F10" s="37" t="s">
        <v>3659</v>
      </c>
      <c r="G10" s="39" t="s">
        <v>3678</v>
      </c>
      <c r="H10" s="39" t="s">
        <v>3661</v>
      </c>
      <c r="I10" s="39" t="s">
        <v>3679</v>
      </c>
      <c r="J10" s="39" t="s">
        <v>3680</v>
      </c>
      <c r="K10" s="41">
        <v>73098.787410000004</v>
      </c>
      <c r="L10" s="41">
        <v>72934.14917538999</v>
      </c>
      <c r="M10" s="41">
        <v>72933.972255239991</v>
      </c>
      <c r="N10" s="48" t="s">
        <v>3664</v>
      </c>
      <c r="O10" s="49" t="s">
        <v>3665</v>
      </c>
      <c r="P10" s="48" t="s">
        <v>3666</v>
      </c>
      <c r="Q10" s="43" t="s">
        <v>3667</v>
      </c>
      <c r="R10" s="44" t="s">
        <v>2065</v>
      </c>
      <c r="S10" s="47" t="s">
        <v>116</v>
      </c>
      <c r="T10" s="44" t="s">
        <v>3668</v>
      </c>
      <c r="U10" s="44" t="s">
        <v>3681</v>
      </c>
      <c r="V10" s="44" t="s">
        <v>3670</v>
      </c>
      <c r="W10" s="44" t="s">
        <v>3682</v>
      </c>
      <c r="X10" s="44" t="s">
        <v>166</v>
      </c>
      <c r="Y10" s="44" t="s">
        <v>112</v>
      </c>
      <c r="Z10" s="44" t="s">
        <v>112</v>
      </c>
      <c r="AA10" s="44" t="s">
        <v>112</v>
      </c>
      <c r="AB10" s="44" t="s">
        <v>112</v>
      </c>
      <c r="AC10" s="44" t="s">
        <v>112</v>
      </c>
      <c r="AD10" s="44" t="s">
        <v>3672</v>
      </c>
      <c r="AE10" s="44" t="s">
        <v>3673</v>
      </c>
      <c r="AF10" s="44" t="s">
        <v>3674</v>
      </c>
      <c r="AG10" s="44" t="s">
        <v>3675</v>
      </c>
      <c r="AH10" s="44" t="s">
        <v>3676</v>
      </c>
      <c r="AI10" s="44" t="s">
        <v>3677</v>
      </c>
    </row>
    <row r="11" spans="1:35" ht="75" customHeight="1" x14ac:dyDescent="0.2">
      <c r="A11" s="37">
        <v>2019</v>
      </c>
      <c r="B11" s="37">
        <v>33</v>
      </c>
      <c r="C11" s="37" t="s">
        <v>1617</v>
      </c>
      <c r="D11" s="38" t="s">
        <v>3631</v>
      </c>
      <c r="E11" s="37" t="s">
        <v>237</v>
      </c>
      <c r="F11" s="37" t="s">
        <v>3683</v>
      </c>
      <c r="G11" s="39" t="s">
        <v>3684</v>
      </c>
      <c r="H11" s="39" t="s">
        <v>1796</v>
      </c>
      <c r="I11" s="39" t="s">
        <v>3685</v>
      </c>
      <c r="J11" s="39" t="s">
        <v>3686</v>
      </c>
      <c r="K11" s="41">
        <v>12313.79789</v>
      </c>
      <c r="L11" s="41">
        <v>12271.235922780004</v>
      </c>
      <c r="M11" s="41">
        <v>12271.235922780004</v>
      </c>
      <c r="N11" s="42" t="s">
        <v>3687</v>
      </c>
      <c r="O11" s="43" t="s">
        <v>3688</v>
      </c>
      <c r="P11" s="50" t="s">
        <v>3689</v>
      </c>
      <c r="Q11" s="43" t="s">
        <v>1733</v>
      </c>
      <c r="R11" s="44" t="s">
        <v>265</v>
      </c>
      <c r="S11" s="47" t="s">
        <v>116</v>
      </c>
      <c r="T11" s="44" t="s">
        <v>3690</v>
      </c>
      <c r="U11" s="44" t="s">
        <v>3691</v>
      </c>
      <c r="V11" s="44" t="s">
        <v>3692</v>
      </c>
      <c r="W11" s="44" t="s">
        <v>3693</v>
      </c>
      <c r="X11" s="44" t="s">
        <v>166</v>
      </c>
      <c r="Y11" s="44" t="s">
        <v>112</v>
      </c>
      <c r="Z11" s="44" t="s">
        <v>112</v>
      </c>
      <c r="AA11" s="44" t="s">
        <v>112</v>
      </c>
      <c r="AB11" s="44" t="s">
        <v>112</v>
      </c>
      <c r="AC11" s="44" t="s">
        <v>112</v>
      </c>
      <c r="AD11" s="44" t="s">
        <v>3694</v>
      </c>
      <c r="AE11" s="44" t="s">
        <v>3695</v>
      </c>
      <c r="AF11" s="44" t="s">
        <v>3696</v>
      </c>
      <c r="AG11" s="44" t="s">
        <v>3697</v>
      </c>
      <c r="AH11" s="44" t="s">
        <v>3698</v>
      </c>
      <c r="AI11" s="44" t="s">
        <v>3699</v>
      </c>
    </row>
    <row r="12" spans="1:35" ht="75" customHeight="1" x14ac:dyDescent="0.2">
      <c r="A12" s="37">
        <v>2019</v>
      </c>
      <c r="B12" s="37">
        <v>33</v>
      </c>
      <c r="C12" s="37" t="s">
        <v>1617</v>
      </c>
      <c r="D12" s="38" t="s">
        <v>3631</v>
      </c>
      <c r="E12" s="37" t="s">
        <v>237</v>
      </c>
      <c r="F12" s="37" t="s">
        <v>3683</v>
      </c>
      <c r="G12" s="39" t="s">
        <v>3684</v>
      </c>
      <c r="H12" s="39" t="s">
        <v>1796</v>
      </c>
      <c r="I12" s="39" t="s">
        <v>3685</v>
      </c>
      <c r="J12" s="39" t="s">
        <v>3686</v>
      </c>
      <c r="K12" s="41">
        <v>12313.79789</v>
      </c>
      <c r="L12" s="41">
        <v>12271.235922780004</v>
      </c>
      <c r="M12" s="41">
        <v>12271.235922780004</v>
      </c>
      <c r="N12" s="42" t="s">
        <v>3646</v>
      </c>
      <c r="O12" s="42" t="s">
        <v>3646</v>
      </c>
      <c r="P12" s="50" t="s">
        <v>3700</v>
      </c>
      <c r="Q12" s="43" t="s">
        <v>3701</v>
      </c>
      <c r="R12" s="44" t="s">
        <v>265</v>
      </c>
      <c r="S12" s="47" t="s">
        <v>116</v>
      </c>
      <c r="T12" s="44" t="s">
        <v>3690</v>
      </c>
      <c r="U12" s="44" t="s">
        <v>3691</v>
      </c>
      <c r="V12" s="44" t="s">
        <v>3692</v>
      </c>
      <c r="W12" s="44" t="s">
        <v>3693</v>
      </c>
      <c r="X12" s="44" t="s">
        <v>166</v>
      </c>
      <c r="Y12" s="44" t="s">
        <v>112</v>
      </c>
      <c r="Z12" s="44" t="s">
        <v>112</v>
      </c>
      <c r="AA12" s="44" t="s">
        <v>112</v>
      </c>
      <c r="AB12" s="44" t="s">
        <v>112</v>
      </c>
      <c r="AC12" s="44" t="s">
        <v>112</v>
      </c>
      <c r="AD12" s="44" t="s">
        <v>3694</v>
      </c>
      <c r="AE12" s="44" t="s">
        <v>3695</v>
      </c>
      <c r="AF12" s="44" t="s">
        <v>3696</v>
      </c>
      <c r="AG12" s="44" t="s">
        <v>3697</v>
      </c>
      <c r="AH12" s="44" t="s">
        <v>3698</v>
      </c>
      <c r="AI12" s="44" t="s">
        <v>3699</v>
      </c>
    </row>
    <row r="13" spans="1:35" ht="75" customHeight="1" x14ac:dyDescent="0.2">
      <c r="A13" s="37">
        <v>2019</v>
      </c>
      <c r="B13" s="37">
        <v>33</v>
      </c>
      <c r="C13" s="37" t="s">
        <v>3702</v>
      </c>
      <c r="D13" s="38" t="s">
        <v>3631</v>
      </c>
      <c r="E13" s="37" t="s">
        <v>924</v>
      </c>
      <c r="F13" s="37" t="s">
        <v>3683</v>
      </c>
      <c r="G13" s="39" t="s">
        <v>3703</v>
      </c>
      <c r="H13" s="39" t="s">
        <v>1796</v>
      </c>
      <c r="I13" s="39" t="s">
        <v>3704</v>
      </c>
      <c r="J13" s="39" t="s">
        <v>3705</v>
      </c>
      <c r="K13" s="41">
        <v>9251.4098950000007</v>
      </c>
      <c r="L13" s="41">
        <v>9175.5244931399993</v>
      </c>
      <c r="M13" s="41">
        <v>9175.5244931399993</v>
      </c>
      <c r="N13" s="42" t="s">
        <v>3706</v>
      </c>
      <c r="O13" s="43" t="s">
        <v>3707</v>
      </c>
      <c r="P13" s="45" t="s">
        <v>3708</v>
      </c>
      <c r="Q13" s="46" t="s">
        <v>3709</v>
      </c>
      <c r="R13" s="44" t="s">
        <v>189</v>
      </c>
      <c r="S13" s="47" t="s">
        <v>116</v>
      </c>
      <c r="T13" s="44" t="s">
        <v>3710</v>
      </c>
      <c r="U13" s="44" t="s">
        <v>3711</v>
      </c>
      <c r="V13" s="44" t="s">
        <v>3712</v>
      </c>
      <c r="W13" s="44" t="s">
        <v>3713</v>
      </c>
      <c r="X13" s="44" t="s">
        <v>166</v>
      </c>
      <c r="Y13" s="44" t="s">
        <v>112</v>
      </c>
      <c r="Z13" s="44" t="s">
        <v>112</v>
      </c>
      <c r="AA13" s="44" t="s">
        <v>112</v>
      </c>
      <c r="AB13" s="44" t="s">
        <v>112</v>
      </c>
      <c r="AC13" s="44" t="s">
        <v>112</v>
      </c>
      <c r="AD13" s="44" t="s">
        <v>3714</v>
      </c>
      <c r="AE13" s="44" t="s">
        <v>3715</v>
      </c>
      <c r="AF13" s="44" t="s">
        <v>3716</v>
      </c>
      <c r="AG13" s="44" t="s">
        <v>3717</v>
      </c>
      <c r="AH13" s="44" t="s">
        <v>3718</v>
      </c>
      <c r="AI13" s="44" t="s">
        <v>3719</v>
      </c>
    </row>
    <row r="14" spans="1:35" ht="75" customHeight="1" x14ac:dyDescent="0.2">
      <c r="A14" s="37">
        <v>2019</v>
      </c>
      <c r="B14" s="37">
        <v>33</v>
      </c>
      <c r="C14" s="37" t="s">
        <v>3702</v>
      </c>
      <c r="D14" s="38" t="s">
        <v>3631</v>
      </c>
      <c r="E14" s="37" t="s">
        <v>924</v>
      </c>
      <c r="F14" s="37" t="s">
        <v>3683</v>
      </c>
      <c r="G14" s="39" t="s">
        <v>3703</v>
      </c>
      <c r="H14" s="39" t="s">
        <v>1796</v>
      </c>
      <c r="I14" s="39" t="s">
        <v>3704</v>
      </c>
      <c r="J14" s="39" t="s">
        <v>3705</v>
      </c>
      <c r="K14" s="41">
        <v>9251.4098950000007</v>
      </c>
      <c r="L14" s="41">
        <v>9175.5244931399993</v>
      </c>
      <c r="M14" s="41">
        <v>9175.5244931399993</v>
      </c>
      <c r="N14" s="42" t="s">
        <v>3646</v>
      </c>
      <c r="O14" s="42" t="s">
        <v>3646</v>
      </c>
      <c r="P14" s="45" t="s">
        <v>3720</v>
      </c>
      <c r="Q14" s="46" t="s">
        <v>3721</v>
      </c>
      <c r="R14" s="44" t="s">
        <v>189</v>
      </c>
      <c r="S14" s="47" t="s">
        <v>116</v>
      </c>
      <c r="T14" s="44" t="s">
        <v>3710</v>
      </c>
      <c r="U14" s="44" t="s">
        <v>3711</v>
      </c>
      <c r="V14" s="44" t="s">
        <v>3712</v>
      </c>
      <c r="W14" s="44" t="s">
        <v>3713</v>
      </c>
      <c r="X14" s="44" t="s">
        <v>166</v>
      </c>
      <c r="Y14" s="44" t="s">
        <v>112</v>
      </c>
      <c r="Z14" s="44" t="s">
        <v>112</v>
      </c>
      <c r="AA14" s="44" t="s">
        <v>112</v>
      </c>
      <c r="AB14" s="44" t="s">
        <v>112</v>
      </c>
      <c r="AC14" s="44" t="s">
        <v>112</v>
      </c>
      <c r="AD14" s="44" t="s">
        <v>3714</v>
      </c>
      <c r="AE14" s="44" t="s">
        <v>3715</v>
      </c>
      <c r="AF14" s="44" t="s">
        <v>3716</v>
      </c>
      <c r="AG14" s="44" t="s">
        <v>3717</v>
      </c>
      <c r="AH14" s="44" t="s">
        <v>3718</v>
      </c>
      <c r="AI14" s="44" t="s">
        <v>3719</v>
      </c>
    </row>
    <row r="15" spans="1:35" s="55" customFormat="1" ht="75" customHeight="1" x14ac:dyDescent="0.2">
      <c r="A15" s="39">
        <v>2019</v>
      </c>
      <c r="B15" s="39">
        <v>33</v>
      </c>
      <c r="C15" s="39" t="s">
        <v>3702</v>
      </c>
      <c r="D15" s="51" t="s">
        <v>3631</v>
      </c>
      <c r="E15" s="39" t="s">
        <v>924</v>
      </c>
      <c r="F15" s="39" t="s">
        <v>3683</v>
      </c>
      <c r="G15" s="39" t="s">
        <v>3703</v>
      </c>
      <c r="H15" s="39" t="s">
        <v>1796</v>
      </c>
      <c r="I15" s="39" t="s">
        <v>3704</v>
      </c>
      <c r="J15" s="39" t="s">
        <v>3705</v>
      </c>
      <c r="K15" s="41">
        <v>9251.4098950000007</v>
      </c>
      <c r="L15" s="41">
        <v>9175.5244931399993</v>
      </c>
      <c r="M15" s="41">
        <v>9175.5244931399993</v>
      </c>
      <c r="N15" s="52" t="s">
        <v>3646</v>
      </c>
      <c r="O15" s="52" t="s">
        <v>3646</v>
      </c>
      <c r="P15" s="53" t="s">
        <v>3722</v>
      </c>
      <c r="Q15" s="54" t="s">
        <v>3723</v>
      </c>
      <c r="R15" s="44" t="s">
        <v>189</v>
      </c>
      <c r="S15" s="47" t="s">
        <v>116</v>
      </c>
      <c r="T15" s="44" t="s">
        <v>3710</v>
      </c>
      <c r="U15" s="44" t="s">
        <v>3711</v>
      </c>
      <c r="V15" s="44" t="s">
        <v>3712</v>
      </c>
      <c r="W15" s="44" t="s">
        <v>3713</v>
      </c>
      <c r="X15" s="44" t="s">
        <v>166</v>
      </c>
      <c r="Y15" s="44" t="s">
        <v>112</v>
      </c>
      <c r="Z15" s="44" t="s">
        <v>112</v>
      </c>
      <c r="AA15" s="44" t="s">
        <v>112</v>
      </c>
      <c r="AB15" s="44" t="s">
        <v>112</v>
      </c>
      <c r="AC15" s="44" t="s">
        <v>112</v>
      </c>
      <c r="AD15" s="44" t="s">
        <v>3714</v>
      </c>
      <c r="AE15" s="44" t="s">
        <v>3715</v>
      </c>
      <c r="AF15" s="44" t="s">
        <v>3716</v>
      </c>
      <c r="AG15" s="44" t="s">
        <v>3717</v>
      </c>
      <c r="AH15" s="44" t="s">
        <v>3718</v>
      </c>
      <c r="AI15" s="44" t="s">
        <v>3719</v>
      </c>
    </row>
    <row r="16" spans="1:35" s="55" customFormat="1" ht="75" customHeight="1" x14ac:dyDescent="0.2">
      <c r="A16" s="39">
        <v>2019</v>
      </c>
      <c r="B16" s="39">
        <v>33</v>
      </c>
      <c r="C16" s="39" t="s">
        <v>3702</v>
      </c>
      <c r="D16" s="51" t="s">
        <v>3631</v>
      </c>
      <c r="E16" s="39" t="s">
        <v>924</v>
      </c>
      <c r="F16" s="39" t="s">
        <v>3683</v>
      </c>
      <c r="G16" s="39" t="s">
        <v>3703</v>
      </c>
      <c r="H16" s="39" t="s">
        <v>1796</v>
      </c>
      <c r="I16" s="39" t="s">
        <v>3704</v>
      </c>
      <c r="J16" s="39" t="s">
        <v>3705</v>
      </c>
      <c r="K16" s="41">
        <v>9251.4098950000007</v>
      </c>
      <c r="L16" s="41">
        <v>9175.5244931399993</v>
      </c>
      <c r="M16" s="41">
        <v>9175.5244931399993</v>
      </c>
      <c r="N16" s="52" t="s">
        <v>3646</v>
      </c>
      <c r="O16" s="52" t="s">
        <v>3646</v>
      </c>
      <c r="P16" s="53" t="s">
        <v>3724</v>
      </c>
      <c r="Q16" s="56" t="s">
        <v>3725</v>
      </c>
      <c r="R16" s="44" t="s">
        <v>189</v>
      </c>
      <c r="S16" s="47" t="s">
        <v>116</v>
      </c>
      <c r="T16" s="44" t="s">
        <v>3710</v>
      </c>
      <c r="U16" s="44" t="s">
        <v>3711</v>
      </c>
      <c r="V16" s="44" t="s">
        <v>3712</v>
      </c>
      <c r="W16" s="44" t="s">
        <v>3713</v>
      </c>
      <c r="X16" s="44" t="s">
        <v>166</v>
      </c>
      <c r="Y16" s="44" t="s">
        <v>112</v>
      </c>
      <c r="Z16" s="44" t="s">
        <v>112</v>
      </c>
      <c r="AA16" s="44" t="s">
        <v>112</v>
      </c>
      <c r="AB16" s="44" t="s">
        <v>112</v>
      </c>
      <c r="AC16" s="44" t="s">
        <v>112</v>
      </c>
      <c r="AD16" s="44" t="s">
        <v>3714</v>
      </c>
      <c r="AE16" s="44" t="s">
        <v>3715</v>
      </c>
      <c r="AF16" s="44" t="s">
        <v>3716</v>
      </c>
      <c r="AG16" s="44" t="s">
        <v>3717</v>
      </c>
      <c r="AH16" s="44" t="s">
        <v>3718</v>
      </c>
      <c r="AI16" s="44" t="s">
        <v>3719</v>
      </c>
    </row>
    <row r="17" spans="1:35" ht="75" customHeight="1" x14ac:dyDescent="0.2">
      <c r="A17" s="37">
        <v>2019</v>
      </c>
      <c r="B17" s="37">
        <v>33</v>
      </c>
      <c r="C17" s="37" t="s">
        <v>3702</v>
      </c>
      <c r="D17" s="38" t="s">
        <v>3631</v>
      </c>
      <c r="E17" s="37" t="s">
        <v>924</v>
      </c>
      <c r="F17" s="37" t="s">
        <v>3683</v>
      </c>
      <c r="G17" s="39" t="s">
        <v>3703</v>
      </c>
      <c r="H17" s="39" t="s">
        <v>1796</v>
      </c>
      <c r="I17" s="39" t="s">
        <v>3704</v>
      </c>
      <c r="J17" s="39" t="s">
        <v>3705</v>
      </c>
      <c r="K17" s="41">
        <v>9251.4098950000007</v>
      </c>
      <c r="L17" s="41">
        <v>9175.5244931399993</v>
      </c>
      <c r="M17" s="41">
        <v>9175.5244931399993</v>
      </c>
      <c r="N17" s="42" t="s">
        <v>3646</v>
      </c>
      <c r="O17" s="42" t="s">
        <v>3646</v>
      </c>
      <c r="P17" s="45" t="s">
        <v>3726</v>
      </c>
      <c r="Q17" s="46" t="s">
        <v>3727</v>
      </c>
      <c r="R17" s="44" t="s">
        <v>189</v>
      </c>
      <c r="S17" s="47" t="s">
        <v>116</v>
      </c>
      <c r="T17" s="44" t="s">
        <v>3710</v>
      </c>
      <c r="U17" s="44" t="s">
        <v>3711</v>
      </c>
      <c r="V17" s="44" t="s">
        <v>3712</v>
      </c>
      <c r="W17" s="44" t="s">
        <v>3713</v>
      </c>
      <c r="X17" s="44" t="s">
        <v>166</v>
      </c>
      <c r="Y17" s="44" t="s">
        <v>112</v>
      </c>
      <c r="Z17" s="44" t="s">
        <v>112</v>
      </c>
      <c r="AA17" s="44" t="s">
        <v>112</v>
      </c>
      <c r="AB17" s="44" t="s">
        <v>112</v>
      </c>
      <c r="AC17" s="44" t="s">
        <v>112</v>
      </c>
      <c r="AD17" s="44" t="s">
        <v>3714</v>
      </c>
      <c r="AE17" s="44" t="s">
        <v>3715</v>
      </c>
      <c r="AF17" s="44" t="s">
        <v>3716</v>
      </c>
      <c r="AG17" s="44" t="s">
        <v>3717</v>
      </c>
      <c r="AH17" s="44" t="s">
        <v>3718</v>
      </c>
      <c r="AI17" s="44" t="s">
        <v>3719</v>
      </c>
    </row>
    <row r="18" spans="1:35" ht="75" customHeight="1" x14ac:dyDescent="0.2">
      <c r="A18" s="37">
        <v>2019</v>
      </c>
      <c r="B18" s="37">
        <v>33</v>
      </c>
      <c r="C18" s="37" t="s">
        <v>3702</v>
      </c>
      <c r="D18" s="38" t="s">
        <v>3631</v>
      </c>
      <c r="E18" s="37" t="s">
        <v>924</v>
      </c>
      <c r="F18" s="37" t="s">
        <v>3683</v>
      </c>
      <c r="G18" s="39" t="s">
        <v>3703</v>
      </c>
      <c r="H18" s="39" t="s">
        <v>1796</v>
      </c>
      <c r="I18" s="39" t="s">
        <v>3704</v>
      </c>
      <c r="J18" s="39" t="s">
        <v>3705</v>
      </c>
      <c r="K18" s="41">
        <v>9251.4098950000007</v>
      </c>
      <c r="L18" s="41">
        <v>9175.5244931399993</v>
      </c>
      <c r="M18" s="41">
        <v>9175.5244931399993</v>
      </c>
      <c r="N18" s="42" t="s">
        <v>3646</v>
      </c>
      <c r="O18" s="42" t="s">
        <v>3646</v>
      </c>
      <c r="P18" s="53" t="s">
        <v>3728</v>
      </c>
      <c r="Q18" s="46" t="s">
        <v>3729</v>
      </c>
      <c r="R18" s="44" t="s">
        <v>189</v>
      </c>
      <c r="S18" s="47" t="s">
        <v>116</v>
      </c>
      <c r="T18" s="44" t="s">
        <v>3710</v>
      </c>
      <c r="U18" s="44" t="s">
        <v>3711</v>
      </c>
      <c r="V18" s="44" t="s">
        <v>3712</v>
      </c>
      <c r="W18" s="44" t="s">
        <v>3713</v>
      </c>
      <c r="X18" s="44" t="s">
        <v>166</v>
      </c>
      <c r="Y18" s="44" t="s">
        <v>112</v>
      </c>
      <c r="Z18" s="44" t="s">
        <v>112</v>
      </c>
      <c r="AA18" s="44" t="s">
        <v>112</v>
      </c>
      <c r="AB18" s="44" t="s">
        <v>112</v>
      </c>
      <c r="AC18" s="44" t="s">
        <v>112</v>
      </c>
      <c r="AD18" s="44" t="s">
        <v>3714</v>
      </c>
      <c r="AE18" s="44" t="s">
        <v>3715</v>
      </c>
      <c r="AF18" s="44" t="s">
        <v>3716</v>
      </c>
      <c r="AG18" s="44" t="s">
        <v>3717</v>
      </c>
      <c r="AH18" s="44" t="s">
        <v>3718</v>
      </c>
      <c r="AI18" s="44" t="s">
        <v>3719</v>
      </c>
    </row>
    <row r="19" spans="1:35" ht="75" customHeight="1" x14ac:dyDescent="0.2">
      <c r="A19" s="37">
        <v>2019</v>
      </c>
      <c r="B19" s="37">
        <v>33</v>
      </c>
      <c r="C19" s="37" t="s">
        <v>3702</v>
      </c>
      <c r="D19" s="38" t="s">
        <v>3631</v>
      </c>
      <c r="E19" s="37" t="s">
        <v>1882</v>
      </c>
      <c r="F19" s="37" t="s">
        <v>3683</v>
      </c>
      <c r="G19" s="39" t="s">
        <v>3703</v>
      </c>
      <c r="H19" s="39" t="s">
        <v>1796</v>
      </c>
      <c r="I19" s="39" t="s">
        <v>3730</v>
      </c>
      <c r="J19" s="39" t="s">
        <v>3731</v>
      </c>
      <c r="K19" s="41">
        <v>5203.9180669999996</v>
      </c>
      <c r="L19" s="41">
        <v>5158.17608071</v>
      </c>
      <c r="M19" s="41">
        <v>5158.17608071</v>
      </c>
      <c r="N19" s="42" t="s">
        <v>3706</v>
      </c>
      <c r="O19" s="43" t="s">
        <v>3707</v>
      </c>
      <c r="P19" s="45" t="s">
        <v>3708</v>
      </c>
      <c r="Q19" s="46" t="s">
        <v>3709</v>
      </c>
      <c r="R19" s="44" t="s">
        <v>189</v>
      </c>
      <c r="S19" s="47" t="s">
        <v>116</v>
      </c>
      <c r="T19" s="44" t="s">
        <v>3732</v>
      </c>
      <c r="U19" s="44" t="s">
        <v>3733</v>
      </c>
      <c r="V19" s="44" t="s">
        <v>3734</v>
      </c>
      <c r="W19" s="44" t="s">
        <v>3735</v>
      </c>
      <c r="X19" s="44" t="s">
        <v>166</v>
      </c>
      <c r="Y19" s="44" t="s">
        <v>112</v>
      </c>
      <c r="Z19" s="44" t="s">
        <v>112</v>
      </c>
      <c r="AA19" s="44" t="s">
        <v>112</v>
      </c>
      <c r="AB19" s="44" t="s">
        <v>112</v>
      </c>
      <c r="AC19" s="44" t="s">
        <v>112</v>
      </c>
      <c r="AD19" s="44" t="s">
        <v>3736</v>
      </c>
      <c r="AE19" s="44" t="s">
        <v>3737</v>
      </c>
      <c r="AF19" s="44" t="s">
        <v>3738</v>
      </c>
      <c r="AG19" s="44" t="s">
        <v>3717</v>
      </c>
      <c r="AH19" s="44" t="s">
        <v>3718</v>
      </c>
      <c r="AI19" s="44" t="s">
        <v>3719</v>
      </c>
    </row>
    <row r="20" spans="1:35" ht="75" customHeight="1" x14ac:dyDescent="0.2">
      <c r="A20" s="37">
        <v>2019</v>
      </c>
      <c r="B20" s="37">
        <v>33</v>
      </c>
      <c r="C20" s="37" t="s">
        <v>3702</v>
      </c>
      <c r="D20" s="38" t="s">
        <v>3631</v>
      </c>
      <c r="E20" s="37" t="s">
        <v>1882</v>
      </c>
      <c r="F20" s="37" t="s">
        <v>3683</v>
      </c>
      <c r="G20" s="39" t="s">
        <v>3703</v>
      </c>
      <c r="H20" s="39" t="s">
        <v>1796</v>
      </c>
      <c r="I20" s="39" t="s">
        <v>3730</v>
      </c>
      <c r="J20" s="39" t="s">
        <v>3731</v>
      </c>
      <c r="K20" s="41">
        <v>5203.9180669999996</v>
      </c>
      <c r="L20" s="41">
        <v>5158.17608071</v>
      </c>
      <c r="M20" s="41">
        <v>5158.17608071</v>
      </c>
      <c r="N20" s="42"/>
      <c r="O20" s="43"/>
      <c r="P20" s="50" t="s">
        <v>3720</v>
      </c>
      <c r="Q20" s="43" t="s">
        <v>3721</v>
      </c>
      <c r="R20" s="44" t="s">
        <v>189</v>
      </c>
      <c r="S20" s="47" t="s">
        <v>116</v>
      </c>
      <c r="T20" s="44" t="s">
        <v>3732</v>
      </c>
      <c r="U20" s="44" t="s">
        <v>3733</v>
      </c>
      <c r="V20" s="44" t="s">
        <v>3734</v>
      </c>
      <c r="W20" s="44" t="s">
        <v>3735</v>
      </c>
      <c r="X20" s="44" t="s">
        <v>166</v>
      </c>
      <c r="Y20" s="44" t="s">
        <v>112</v>
      </c>
      <c r="Z20" s="44" t="s">
        <v>112</v>
      </c>
      <c r="AA20" s="44" t="s">
        <v>112</v>
      </c>
      <c r="AB20" s="44" t="s">
        <v>112</v>
      </c>
      <c r="AC20" s="44" t="s">
        <v>112</v>
      </c>
      <c r="AD20" s="44" t="s">
        <v>3736</v>
      </c>
      <c r="AE20" s="44" t="s">
        <v>3737</v>
      </c>
      <c r="AF20" s="44" t="s">
        <v>3738</v>
      </c>
      <c r="AG20" s="44" t="s">
        <v>3717</v>
      </c>
      <c r="AH20" s="44" t="s">
        <v>3718</v>
      </c>
      <c r="AI20" s="44" t="s">
        <v>3719</v>
      </c>
    </row>
    <row r="21" spans="1:35" ht="75" customHeight="1" x14ac:dyDescent="0.2">
      <c r="A21" s="37">
        <v>2019</v>
      </c>
      <c r="B21" s="37">
        <v>33</v>
      </c>
      <c r="C21" s="37" t="s">
        <v>3702</v>
      </c>
      <c r="D21" s="38" t="s">
        <v>3631</v>
      </c>
      <c r="E21" s="37" t="s">
        <v>1882</v>
      </c>
      <c r="F21" s="37" t="s">
        <v>3683</v>
      </c>
      <c r="G21" s="39" t="s">
        <v>3703</v>
      </c>
      <c r="H21" s="39" t="s">
        <v>1796</v>
      </c>
      <c r="I21" s="39" t="s">
        <v>3730</v>
      </c>
      <c r="J21" s="39" t="s">
        <v>3731</v>
      </c>
      <c r="K21" s="41">
        <v>5203.9180669999996</v>
      </c>
      <c r="L21" s="41">
        <v>5158.17608071</v>
      </c>
      <c r="M21" s="41">
        <v>5158.17608071</v>
      </c>
      <c r="N21" s="42" t="s">
        <v>3646</v>
      </c>
      <c r="O21" s="42" t="s">
        <v>3646</v>
      </c>
      <c r="P21" s="50" t="s">
        <v>3726</v>
      </c>
      <c r="Q21" s="43" t="s">
        <v>3727</v>
      </c>
      <c r="R21" s="44" t="s">
        <v>189</v>
      </c>
      <c r="S21" s="47" t="s">
        <v>116</v>
      </c>
      <c r="T21" s="44" t="s">
        <v>3732</v>
      </c>
      <c r="U21" s="44" t="s">
        <v>3733</v>
      </c>
      <c r="V21" s="44" t="s">
        <v>3734</v>
      </c>
      <c r="W21" s="44" t="s">
        <v>3735</v>
      </c>
      <c r="X21" s="44" t="s">
        <v>166</v>
      </c>
      <c r="Y21" s="44" t="s">
        <v>112</v>
      </c>
      <c r="Z21" s="44" t="s">
        <v>112</v>
      </c>
      <c r="AA21" s="44" t="s">
        <v>112</v>
      </c>
      <c r="AB21" s="44" t="s">
        <v>112</v>
      </c>
      <c r="AC21" s="44" t="s">
        <v>112</v>
      </c>
      <c r="AD21" s="44" t="s">
        <v>3736</v>
      </c>
      <c r="AE21" s="44" t="s">
        <v>3737</v>
      </c>
      <c r="AF21" s="44" t="s">
        <v>3738</v>
      </c>
      <c r="AG21" s="44" t="s">
        <v>3717</v>
      </c>
      <c r="AH21" s="44" t="s">
        <v>3718</v>
      </c>
      <c r="AI21" s="44" t="s">
        <v>3719</v>
      </c>
    </row>
    <row r="22" spans="1:35" ht="75" customHeight="1" x14ac:dyDescent="0.2">
      <c r="A22" s="57">
        <v>2019</v>
      </c>
      <c r="B22" s="57">
        <v>33</v>
      </c>
      <c r="C22" s="57" t="s">
        <v>3702</v>
      </c>
      <c r="D22" s="58" t="s">
        <v>3631</v>
      </c>
      <c r="E22" s="57" t="s">
        <v>1882</v>
      </c>
      <c r="F22" s="57" t="s">
        <v>3683</v>
      </c>
      <c r="G22" s="39" t="s">
        <v>3703</v>
      </c>
      <c r="H22" s="59" t="s">
        <v>1796</v>
      </c>
      <c r="I22" s="59" t="s">
        <v>3730</v>
      </c>
      <c r="J22" s="59" t="s">
        <v>3731</v>
      </c>
      <c r="K22" s="41">
        <v>5203.9180669999996</v>
      </c>
      <c r="L22" s="41">
        <v>5158.17608071</v>
      </c>
      <c r="M22" s="41">
        <v>5158.17608071</v>
      </c>
      <c r="N22" s="42" t="s">
        <v>3646</v>
      </c>
      <c r="O22" s="42" t="s">
        <v>3646</v>
      </c>
      <c r="P22" s="53" t="s">
        <v>3728</v>
      </c>
      <c r="Q22" s="43" t="s">
        <v>3729</v>
      </c>
      <c r="R22" s="44" t="s">
        <v>189</v>
      </c>
      <c r="S22" s="47" t="s">
        <v>116</v>
      </c>
      <c r="T22" s="44" t="s">
        <v>3732</v>
      </c>
      <c r="U22" s="44" t="s">
        <v>3733</v>
      </c>
      <c r="V22" s="44" t="s">
        <v>3734</v>
      </c>
      <c r="W22" s="44" t="s">
        <v>3735</v>
      </c>
      <c r="X22" s="44" t="s">
        <v>166</v>
      </c>
      <c r="Y22" s="44" t="s">
        <v>112</v>
      </c>
      <c r="Z22" s="44" t="s">
        <v>112</v>
      </c>
      <c r="AA22" s="44" t="s">
        <v>112</v>
      </c>
      <c r="AB22" s="44" t="s">
        <v>112</v>
      </c>
      <c r="AC22" s="44" t="s">
        <v>112</v>
      </c>
      <c r="AD22" s="44" t="s">
        <v>3736</v>
      </c>
      <c r="AE22" s="44" t="s">
        <v>3737</v>
      </c>
      <c r="AF22" s="44" t="s">
        <v>3738</v>
      </c>
      <c r="AG22" s="44" t="s">
        <v>3717</v>
      </c>
      <c r="AH22" s="44" t="s">
        <v>3718</v>
      </c>
      <c r="AI22" s="44" t="s">
        <v>3719</v>
      </c>
    </row>
    <row r="23" spans="1:35" ht="75" customHeight="1" x14ac:dyDescent="0.2">
      <c r="A23" s="57">
        <v>2019</v>
      </c>
      <c r="B23" s="57">
        <v>33</v>
      </c>
      <c r="C23" s="57" t="s">
        <v>3702</v>
      </c>
      <c r="D23" s="58" t="s">
        <v>3631</v>
      </c>
      <c r="E23" s="57" t="s">
        <v>1882</v>
      </c>
      <c r="F23" s="57" t="s">
        <v>3683</v>
      </c>
      <c r="G23" s="39" t="s">
        <v>3703</v>
      </c>
      <c r="H23" s="59" t="s">
        <v>1796</v>
      </c>
      <c r="I23" s="59" t="s">
        <v>3730</v>
      </c>
      <c r="J23" s="59" t="s">
        <v>3731</v>
      </c>
      <c r="K23" s="41">
        <v>5203.9180669999996</v>
      </c>
      <c r="L23" s="41">
        <v>5158.17608071</v>
      </c>
      <c r="M23" s="41">
        <v>5158.17608071</v>
      </c>
      <c r="N23" s="42" t="s">
        <v>3646</v>
      </c>
      <c r="O23" s="42" t="s">
        <v>3646</v>
      </c>
      <c r="P23" s="50" t="s">
        <v>3739</v>
      </c>
      <c r="Q23" s="43" t="s">
        <v>3740</v>
      </c>
      <c r="R23" s="44" t="s">
        <v>189</v>
      </c>
      <c r="S23" s="47" t="s">
        <v>116</v>
      </c>
      <c r="T23" s="44" t="s">
        <v>3732</v>
      </c>
      <c r="U23" s="44" t="s">
        <v>3733</v>
      </c>
      <c r="V23" s="44" t="s">
        <v>3734</v>
      </c>
      <c r="W23" s="44" t="s">
        <v>3735</v>
      </c>
      <c r="X23" s="44" t="s">
        <v>166</v>
      </c>
      <c r="Y23" s="44" t="s">
        <v>112</v>
      </c>
      <c r="Z23" s="44" t="s">
        <v>112</v>
      </c>
      <c r="AA23" s="44" t="s">
        <v>112</v>
      </c>
      <c r="AB23" s="44" t="s">
        <v>112</v>
      </c>
      <c r="AC23" s="44" t="s">
        <v>112</v>
      </c>
      <c r="AD23" s="44" t="s">
        <v>3736</v>
      </c>
      <c r="AE23" s="44" t="s">
        <v>3737</v>
      </c>
      <c r="AF23" s="44" t="s">
        <v>3738</v>
      </c>
      <c r="AG23" s="44" t="s">
        <v>3717</v>
      </c>
      <c r="AH23" s="44" t="s">
        <v>3718</v>
      </c>
      <c r="AI23" s="44" t="s">
        <v>3719</v>
      </c>
    </row>
    <row r="24" spans="1:35" ht="75" customHeight="1" x14ac:dyDescent="0.2">
      <c r="A24" s="37">
        <v>2019</v>
      </c>
      <c r="B24" s="37">
        <v>33</v>
      </c>
      <c r="C24" s="37" t="s">
        <v>3702</v>
      </c>
      <c r="D24" s="38" t="s">
        <v>3631</v>
      </c>
      <c r="E24" s="37" t="s">
        <v>1882</v>
      </c>
      <c r="F24" s="37" t="s">
        <v>3683</v>
      </c>
      <c r="G24" s="39" t="s">
        <v>3703</v>
      </c>
      <c r="H24" s="39" t="s">
        <v>1796</v>
      </c>
      <c r="I24" s="39" t="s">
        <v>3730</v>
      </c>
      <c r="J24" s="39" t="s">
        <v>3731</v>
      </c>
      <c r="K24" s="41">
        <v>5203.9180669999996</v>
      </c>
      <c r="L24" s="41">
        <v>5158.17608071</v>
      </c>
      <c r="M24" s="41">
        <v>5158.17608071</v>
      </c>
      <c r="N24" s="42" t="s">
        <v>3646</v>
      </c>
      <c r="O24" s="42" t="s">
        <v>3646</v>
      </c>
      <c r="P24" s="53" t="s">
        <v>3741</v>
      </c>
      <c r="Q24" s="43" t="s">
        <v>3742</v>
      </c>
      <c r="R24" s="44" t="s">
        <v>189</v>
      </c>
      <c r="S24" s="47" t="s">
        <v>116</v>
      </c>
      <c r="T24" s="44" t="s">
        <v>3732</v>
      </c>
      <c r="U24" s="44" t="s">
        <v>3733</v>
      </c>
      <c r="V24" s="44" t="s">
        <v>3734</v>
      </c>
      <c r="W24" s="44" t="s">
        <v>3735</v>
      </c>
      <c r="X24" s="44" t="s">
        <v>166</v>
      </c>
      <c r="Y24" s="44" t="s">
        <v>112</v>
      </c>
      <c r="Z24" s="44" t="s">
        <v>112</v>
      </c>
      <c r="AA24" s="44" t="s">
        <v>112</v>
      </c>
      <c r="AB24" s="44" t="s">
        <v>112</v>
      </c>
      <c r="AC24" s="44" t="s">
        <v>112</v>
      </c>
      <c r="AD24" s="44" t="s">
        <v>3736</v>
      </c>
      <c r="AE24" s="44" t="s">
        <v>3737</v>
      </c>
      <c r="AF24" s="44" t="s">
        <v>3738</v>
      </c>
      <c r="AG24" s="44" t="s">
        <v>3717</v>
      </c>
      <c r="AH24" s="44" t="s">
        <v>3718</v>
      </c>
      <c r="AI24" s="44" t="s">
        <v>3719</v>
      </c>
    </row>
    <row r="25" spans="1:35" s="55" customFormat="1" ht="75" customHeight="1" x14ac:dyDescent="0.2">
      <c r="A25" s="39">
        <v>2019</v>
      </c>
      <c r="B25" s="39">
        <v>33</v>
      </c>
      <c r="C25" s="39" t="s">
        <v>860</v>
      </c>
      <c r="D25" s="51" t="s">
        <v>3631</v>
      </c>
      <c r="E25" s="39" t="s">
        <v>483</v>
      </c>
      <c r="F25" s="39" t="s">
        <v>3743</v>
      </c>
      <c r="G25" s="39" t="s">
        <v>3744</v>
      </c>
      <c r="H25" s="39" t="s">
        <v>3745</v>
      </c>
      <c r="I25" s="39" t="s">
        <v>3746</v>
      </c>
      <c r="J25" s="39" t="s">
        <v>3747</v>
      </c>
      <c r="K25" s="41">
        <v>4541.4255329999996</v>
      </c>
      <c r="L25" s="41">
        <v>4647.8722652899996</v>
      </c>
      <c r="M25" s="41">
        <v>4647.8722652899996</v>
      </c>
      <c r="N25" s="53" t="s">
        <v>3646</v>
      </c>
      <c r="O25" s="53" t="s">
        <v>3646</v>
      </c>
      <c r="P25" s="53" t="s">
        <v>3646</v>
      </c>
      <c r="Q25" s="53" t="s">
        <v>3646</v>
      </c>
      <c r="R25" s="44" t="s">
        <v>189</v>
      </c>
      <c r="S25" s="47" t="s">
        <v>116</v>
      </c>
      <c r="T25" s="44" t="s">
        <v>3748</v>
      </c>
      <c r="U25" s="44" t="s">
        <v>3749</v>
      </c>
      <c r="V25" s="44" t="s">
        <v>3750</v>
      </c>
      <c r="W25" s="44" t="s">
        <v>3751</v>
      </c>
      <c r="X25" s="44" t="s">
        <v>166</v>
      </c>
      <c r="Y25" s="44" t="s">
        <v>112</v>
      </c>
      <c r="Z25" s="44" t="s">
        <v>112</v>
      </c>
      <c r="AA25" s="44" t="s">
        <v>112</v>
      </c>
      <c r="AB25" s="44" t="s">
        <v>112</v>
      </c>
      <c r="AC25" s="44" t="s">
        <v>112</v>
      </c>
      <c r="AD25" s="44" t="s">
        <v>112</v>
      </c>
      <c r="AE25" s="44" t="s">
        <v>112</v>
      </c>
      <c r="AF25" s="44" t="s">
        <v>112</v>
      </c>
      <c r="AG25" s="44" t="s">
        <v>3717</v>
      </c>
      <c r="AH25" s="44" t="s">
        <v>3718</v>
      </c>
      <c r="AI25" s="44" t="s">
        <v>3719</v>
      </c>
    </row>
    <row r="26" spans="1:35" ht="75" customHeight="1" x14ac:dyDescent="0.2">
      <c r="A26" s="37">
        <v>2019</v>
      </c>
      <c r="B26" s="37">
        <v>33</v>
      </c>
      <c r="C26" s="37" t="s">
        <v>860</v>
      </c>
      <c r="D26" s="38" t="s">
        <v>3631</v>
      </c>
      <c r="E26" s="37" t="s">
        <v>967</v>
      </c>
      <c r="F26" s="37" t="s">
        <v>3743</v>
      </c>
      <c r="G26" s="39" t="s">
        <v>3752</v>
      </c>
      <c r="H26" s="39" t="s">
        <v>3745</v>
      </c>
      <c r="I26" s="39" t="s">
        <v>3753</v>
      </c>
      <c r="J26" s="39" t="s">
        <v>3754</v>
      </c>
      <c r="K26" s="41">
        <v>2548.818366</v>
      </c>
      <c r="L26" s="41">
        <v>2176.6143242199996</v>
      </c>
      <c r="M26" s="41">
        <v>2176.6143242199996</v>
      </c>
      <c r="N26" s="42" t="s">
        <v>3755</v>
      </c>
      <c r="O26" s="60" t="s">
        <v>3756</v>
      </c>
      <c r="P26" s="50" t="s">
        <v>3757</v>
      </c>
      <c r="Q26" s="43" t="s">
        <v>3758</v>
      </c>
      <c r="R26" s="44" t="s">
        <v>189</v>
      </c>
      <c r="S26" s="47" t="s">
        <v>116</v>
      </c>
      <c r="T26" s="44" t="s">
        <v>3759</v>
      </c>
      <c r="U26" s="44" t="s">
        <v>3760</v>
      </c>
      <c r="V26" s="44" t="s">
        <v>3761</v>
      </c>
      <c r="W26" s="44" t="s">
        <v>3762</v>
      </c>
      <c r="X26" s="44" t="s">
        <v>166</v>
      </c>
      <c r="Y26" s="44" t="s">
        <v>112</v>
      </c>
      <c r="Z26" s="44" t="s">
        <v>112</v>
      </c>
      <c r="AA26" s="44" t="s">
        <v>112</v>
      </c>
      <c r="AB26" s="44" t="s">
        <v>112</v>
      </c>
      <c r="AC26" s="44" t="s">
        <v>112</v>
      </c>
      <c r="AD26" s="44" t="s">
        <v>3763</v>
      </c>
      <c r="AE26" s="44" t="s">
        <v>3764</v>
      </c>
      <c r="AF26" s="44" t="s">
        <v>3765</v>
      </c>
      <c r="AG26" s="44" t="s">
        <v>3717</v>
      </c>
      <c r="AH26" s="44" t="s">
        <v>3718</v>
      </c>
      <c r="AI26" s="44" t="s">
        <v>3719</v>
      </c>
    </row>
    <row r="27" spans="1:35" ht="75" customHeight="1" x14ac:dyDescent="0.2">
      <c r="A27" s="37">
        <v>2019</v>
      </c>
      <c r="B27" s="37">
        <v>33</v>
      </c>
      <c r="C27" s="37" t="s">
        <v>860</v>
      </c>
      <c r="D27" s="38" t="s">
        <v>3631</v>
      </c>
      <c r="E27" s="37" t="s">
        <v>500</v>
      </c>
      <c r="F27" s="37" t="s">
        <v>3766</v>
      </c>
      <c r="G27" s="39" t="s">
        <v>3767</v>
      </c>
      <c r="H27" s="39" t="s">
        <v>3768</v>
      </c>
      <c r="I27" s="39" t="s">
        <v>102</v>
      </c>
      <c r="J27" s="39" t="s">
        <v>102</v>
      </c>
      <c r="K27" s="41">
        <v>381742.46340000001</v>
      </c>
      <c r="L27" s="41">
        <v>390328.19943036005</v>
      </c>
      <c r="M27" s="41">
        <v>390328.18748057005</v>
      </c>
      <c r="N27" s="42" t="s">
        <v>3646</v>
      </c>
      <c r="O27" s="42" t="s">
        <v>3646</v>
      </c>
      <c r="P27" s="61" t="s">
        <v>3769</v>
      </c>
      <c r="Q27" s="43" t="s">
        <v>3770</v>
      </c>
      <c r="R27" s="44" t="s">
        <v>189</v>
      </c>
      <c r="S27" s="47" t="s">
        <v>116</v>
      </c>
      <c r="T27" s="44" t="s">
        <v>3771</v>
      </c>
      <c r="U27" s="44" t="s">
        <v>3772</v>
      </c>
      <c r="V27" s="44" t="s">
        <v>3773</v>
      </c>
      <c r="W27" s="44" t="s">
        <v>3774</v>
      </c>
      <c r="X27" s="44" t="s">
        <v>166</v>
      </c>
      <c r="Y27" s="44" t="s">
        <v>112</v>
      </c>
      <c r="Z27" s="44" t="s">
        <v>112</v>
      </c>
      <c r="AA27" s="44" t="s">
        <v>112</v>
      </c>
      <c r="AB27" s="44" t="s">
        <v>112</v>
      </c>
      <c r="AC27" s="44" t="s">
        <v>112</v>
      </c>
      <c r="AD27" s="44" t="s">
        <v>3775</v>
      </c>
      <c r="AE27" s="44" t="s">
        <v>3776</v>
      </c>
      <c r="AF27" s="44" t="s">
        <v>3777</v>
      </c>
      <c r="AG27" s="44" t="s">
        <v>3717</v>
      </c>
      <c r="AH27" s="44" t="s">
        <v>3718</v>
      </c>
      <c r="AI27" s="44" t="s">
        <v>3719</v>
      </c>
    </row>
    <row r="28" spans="1:35" ht="75" customHeight="1" x14ac:dyDescent="0.2">
      <c r="A28" s="37">
        <v>2019</v>
      </c>
      <c r="B28" s="37">
        <v>33</v>
      </c>
      <c r="C28" s="37" t="s">
        <v>860</v>
      </c>
      <c r="D28" s="38" t="s">
        <v>3631</v>
      </c>
      <c r="E28" s="37" t="s">
        <v>500</v>
      </c>
      <c r="F28" s="37" t="s">
        <v>3766</v>
      </c>
      <c r="G28" s="39" t="s">
        <v>3767</v>
      </c>
      <c r="H28" s="39" t="s">
        <v>3768</v>
      </c>
      <c r="I28" s="39" t="s">
        <v>102</v>
      </c>
      <c r="J28" s="39" t="s">
        <v>102</v>
      </c>
      <c r="K28" s="41">
        <v>381742.46340000001</v>
      </c>
      <c r="L28" s="41">
        <v>390328.19943036005</v>
      </c>
      <c r="M28" s="41">
        <v>390328.18748057005</v>
      </c>
      <c r="N28" s="42" t="s">
        <v>3646</v>
      </c>
      <c r="O28" s="42" t="s">
        <v>3646</v>
      </c>
      <c r="P28" s="61" t="s">
        <v>3724</v>
      </c>
      <c r="Q28" s="43" t="s">
        <v>3778</v>
      </c>
      <c r="R28" s="44" t="s">
        <v>189</v>
      </c>
      <c r="S28" s="47" t="s">
        <v>116</v>
      </c>
      <c r="T28" s="44" t="s">
        <v>3771</v>
      </c>
      <c r="U28" s="44" t="s">
        <v>3772</v>
      </c>
      <c r="V28" s="44" t="s">
        <v>3773</v>
      </c>
      <c r="W28" s="44" t="s">
        <v>3774</v>
      </c>
      <c r="X28" s="44" t="s">
        <v>166</v>
      </c>
      <c r="Y28" s="44" t="s">
        <v>112</v>
      </c>
      <c r="Z28" s="44" t="s">
        <v>112</v>
      </c>
      <c r="AA28" s="44" t="s">
        <v>112</v>
      </c>
      <c r="AB28" s="44" t="s">
        <v>112</v>
      </c>
      <c r="AC28" s="44" t="s">
        <v>112</v>
      </c>
      <c r="AD28" s="44" t="s">
        <v>3775</v>
      </c>
      <c r="AE28" s="44" t="s">
        <v>3776</v>
      </c>
      <c r="AF28" s="44" t="s">
        <v>3777</v>
      </c>
      <c r="AG28" s="44" t="s">
        <v>3717</v>
      </c>
      <c r="AH28" s="44" t="s">
        <v>3718</v>
      </c>
      <c r="AI28" s="44" t="s">
        <v>3719</v>
      </c>
    </row>
    <row r="29" spans="1:35" ht="75" customHeight="1" x14ac:dyDescent="0.2">
      <c r="A29" s="37">
        <v>2019</v>
      </c>
      <c r="B29" s="37">
        <v>33</v>
      </c>
      <c r="C29" s="37" t="s">
        <v>860</v>
      </c>
      <c r="D29" s="38" t="s">
        <v>3631</v>
      </c>
      <c r="E29" s="37" t="s">
        <v>500</v>
      </c>
      <c r="F29" s="37" t="s">
        <v>3766</v>
      </c>
      <c r="G29" s="39" t="s">
        <v>3767</v>
      </c>
      <c r="H29" s="39" t="s">
        <v>3768</v>
      </c>
      <c r="I29" s="39" t="s">
        <v>102</v>
      </c>
      <c r="J29" s="39" t="s">
        <v>102</v>
      </c>
      <c r="K29" s="41">
        <v>381742.46340000001</v>
      </c>
      <c r="L29" s="41">
        <v>390328.19943036005</v>
      </c>
      <c r="M29" s="41">
        <v>390328.18748057005</v>
      </c>
      <c r="N29" s="42" t="s">
        <v>3646</v>
      </c>
      <c r="O29" s="42" t="s">
        <v>3646</v>
      </c>
      <c r="P29" s="61" t="s">
        <v>3779</v>
      </c>
      <c r="Q29" s="43" t="s">
        <v>3780</v>
      </c>
      <c r="R29" s="44" t="s">
        <v>189</v>
      </c>
      <c r="S29" s="47" t="s">
        <v>116</v>
      </c>
      <c r="T29" s="44" t="s">
        <v>3771</v>
      </c>
      <c r="U29" s="44" t="s">
        <v>3772</v>
      </c>
      <c r="V29" s="44" t="s">
        <v>3773</v>
      </c>
      <c r="W29" s="44" t="s">
        <v>3774</v>
      </c>
      <c r="X29" s="44" t="s">
        <v>166</v>
      </c>
      <c r="Y29" s="44" t="s">
        <v>112</v>
      </c>
      <c r="Z29" s="44" t="s">
        <v>112</v>
      </c>
      <c r="AA29" s="44" t="s">
        <v>112</v>
      </c>
      <c r="AB29" s="44" t="s">
        <v>112</v>
      </c>
      <c r="AC29" s="44" t="s">
        <v>112</v>
      </c>
      <c r="AD29" s="44" t="s">
        <v>3775</v>
      </c>
      <c r="AE29" s="44" t="s">
        <v>3776</v>
      </c>
      <c r="AF29" s="44" t="s">
        <v>3777</v>
      </c>
      <c r="AG29" s="44" t="s">
        <v>3717</v>
      </c>
      <c r="AH29" s="44" t="s">
        <v>3718</v>
      </c>
      <c r="AI29" s="44" t="s">
        <v>3719</v>
      </c>
    </row>
    <row r="30" spans="1:35" ht="75" customHeight="1" x14ac:dyDescent="0.2">
      <c r="A30" s="37">
        <v>2019</v>
      </c>
      <c r="B30" s="37">
        <v>33</v>
      </c>
      <c r="C30" s="37" t="s">
        <v>860</v>
      </c>
      <c r="D30" s="38" t="s">
        <v>3631</v>
      </c>
      <c r="E30" s="37" t="s">
        <v>500</v>
      </c>
      <c r="F30" s="37" t="s">
        <v>3766</v>
      </c>
      <c r="G30" s="39" t="s">
        <v>3767</v>
      </c>
      <c r="H30" s="39" t="s">
        <v>3768</v>
      </c>
      <c r="I30" s="39" t="s">
        <v>102</v>
      </c>
      <c r="J30" s="39" t="s">
        <v>102</v>
      </c>
      <c r="K30" s="41">
        <v>381742.46340000001</v>
      </c>
      <c r="L30" s="41">
        <v>390328.19943036005</v>
      </c>
      <c r="M30" s="41">
        <v>390328.18748057005</v>
      </c>
      <c r="N30" s="42" t="s">
        <v>3646</v>
      </c>
      <c r="O30" s="42" t="s">
        <v>3646</v>
      </c>
      <c r="P30" s="61" t="s">
        <v>3781</v>
      </c>
      <c r="Q30" s="43" t="s">
        <v>3782</v>
      </c>
      <c r="R30" s="44" t="s">
        <v>189</v>
      </c>
      <c r="S30" s="47" t="s">
        <v>116</v>
      </c>
      <c r="T30" s="44" t="s">
        <v>3771</v>
      </c>
      <c r="U30" s="44" t="s">
        <v>3772</v>
      </c>
      <c r="V30" s="44" t="s">
        <v>3773</v>
      </c>
      <c r="W30" s="44" t="s">
        <v>3774</v>
      </c>
      <c r="X30" s="44" t="s">
        <v>166</v>
      </c>
      <c r="Y30" s="44" t="s">
        <v>112</v>
      </c>
      <c r="Z30" s="44" t="s">
        <v>112</v>
      </c>
      <c r="AA30" s="44" t="s">
        <v>112</v>
      </c>
      <c r="AB30" s="44" t="s">
        <v>112</v>
      </c>
      <c r="AC30" s="44" t="s">
        <v>112</v>
      </c>
      <c r="AD30" s="44" t="s">
        <v>3775</v>
      </c>
      <c r="AE30" s="44" t="s">
        <v>3776</v>
      </c>
      <c r="AF30" s="44" t="s">
        <v>3777</v>
      </c>
      <c r="AG30" s="44" t="s">
        <v>3717</v>
      </c>
      <c r="AH30" s="44" t="s">
        <v>3718</v>
      </c>
      <c r="AI30" s="44" t="s">
        <v>3719</v>
      </c>
    </row>
    <row r="31" spans="1:35" ht="75" customHeight="1" x14ac:dyDescent="0.2">
      <c r="A31" s="37">
        <v>2019</v>
      </c>
      <c r="B31" s="37">
        <v>33</v>
      </c>
      <c r="C31" s="37" t="s">
        <v>860</v>
      </c>
      <c r="D31" s="38" t="s">
        <v>3631</v>
      </c>
      <c r="E31" s="37" t="s">
        <v>500</v>
      </c>
      <c r="F31" s="37" t="s">
        <v>3766</v>
      </c>
      <c r="G31" s="39" t="s">
        <v>3767</v>
      </c>
      <c r="H31" s="39" t="s">
        <v>3768</v>
      </c>
      <c r="I31" s="39" t="s">
        <v>102</v>
      </c>
      <c r="J31" s="39" t="s">
        <v>102</v>
      </c>
      <c r="K31" s="41">
        <v>381742.46340000001</v>
      </c>
      <c r="L31" s="41">
        <v>390328.19943036005</v>
      </c>
      <c r="M31" s="41">
        <v>390328.18748057005</v>
      </c>
      <c r="N31" s="42" t="s">
        <v>3646</v>
      </c>
      <c r="O31" s="42" t="s">
        <v>3646</v>
      </c>
      <c r="P31" s="61" t="s">
        <v>3783</v>
      </c>
      <c r="Q31" s="43" t="s">
        <v>3784</v>
      </c>
      <c r="R31" s="44" t="s">
        <v>189</v>
      </c>
      <c r="S31" s="47" t="s">
        <v>116</v>
      </c>
      <c r="T31" s="44" t="s">
        <v>3771</v>
      </c>
      <c r="U31" s="44" t="s">
        <v>3772</v>
      </c>
      <c r="V31" s="44" t="s">
        <v>3773</v>
      </c>
      <c r="W31" s="44" t="s">
        <v>3774</v>
      </c>
      <c r="X31" s="44" t="s">
        <v>166</v>
      </c>
      <c r="Y31" s="44" t="s">
        <v>112</v>
      </c>
      <c r="Z31" s="44" t="s">
        <v>112</v>
      </c>
      <c r="AA31" s="44" t="s">
        <v>112</v>
      </c>
      <c r="AB31" s="44" t="s">
        <v>112</v>
      </c>
      <c r="AC31" s="44" t="s">
        <v>112</v>
      </c>
      <c r="AD31" s="44" t="s">
        <v>3775</v>
      </c>
      <c r="AE31" s="44" t="s">
        <v>3776</v>
      </c>
      <c r="AF31" s="44" t="s">
        <v>3777</v>
      </c>
      <c r="AG31" s="44" t="s">
        <v>3717</v>
      </c>
      <c r="AH31" s="44" t="s">
        <v>3718</v>
      </c>
      <c r="AI31" s="44" t="s">
        <v>3719</v>
      </c>
    </row>
    <row r="32" spans="1:35" ht="75" customHeight="1" x14ac:dyDescent="0.2">
      <c r="A32" s="76" t="s">
        <v>3785</v>
      </c>
      <c r="B32" s="76"/>
      <c r="C32" s="76"/>
      <c r="D32" s="76"/>
      <c r="E32" s="7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6"/>
      <c r="AG32" s="76"/>
      <c r="AH32" s="76"/>
      <c r="AI32" s="76"/>
    </row>
    <row r="33" spans="1:35" ht="16.5" customHeight="1" x14ac:dyDescent="0.2">
      <c r="A33" s="62"/>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F33" s="64"/>
      <c r="AG33" s="64"/>
      <c r="AH33" s="55"/>
      <c r="AI33" s="55"/>
    </row>
    <row r="34" spans="1:35" ht="20.25" customHeight="1" x14ac:dyDescent="0.2">
      <c r="A34" s="62"/>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F34" s="64"/>
      <c r="AG34" s="64"/>
      <c r="AH34" s="55"/>
      <c r="AI34" s="55"/>
    </row>
    <row r="35" spans="1:35" ht="16.5" customHeight="1" x14ac:dyDescent="0.2">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5"/>
      <c r="AE35" s="65"/>
      <c r="AF35" s="64"/>
      <c r="AG35" s="66"/>
      <c r="AH35" s="55"/>
      <c r="AI35" s="55"/>
    </row>
    <row r="36" spans="1:35" ht="16.5" customHeight="1" x14ac:dyDescent="0.2">
      <c r="A36" s="62"/>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5"/>
      <c r="AE36" s="65"/>
      <c r="AF36" s="64"/>
      <c r="AG36" s="66"/>
      <c r="AH36" s="55"/>
      <c r="AI36" s="55"/>
    </row>
    <row r="37" spans="1:35" ht="16.5" customHeight="1" x14ac:dyDescent="0.2">
      <c r="A37" s="62"/>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5"/>
      <c r="AE37" s="65"/>
      <c r="AF37" s="64"/>
      <c r="AG37" s="66"/>
      <c r="AH37" s="55"/>
      <c r="AI37" s="55"/>
    </row>
    <row r="38" spans="1:35" ht="16.5" customHeight="1" x14ac:dyDescent="0.2">
      <c r="A38" s="62"/>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5"/>
      <c r="AE38" s="65"/>
      <c r="AF38" s="65"/>
      <c r="AG38" s="62"/>
    </row>
    <row r="39" spans="1:35" ht="16.5" customHeight="1" x14ac:dyDescent="0.2">
      <c r="A39" s="62"/>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5"/>
      <c r="AE39" s="65"/>
      <c r="AF39" s="65"/>
      <c r="AG39" s="62"/>
    </row>
    <row r="40" spans="1:35" ht="16.5" customHeight="1" x14ac:dyDescent="0.2">
      <c r="A40" s="62"/>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5"/>
      <c r="AE40" s="65"/>
      <c r="AF40" s="65"/>
      <c r="AG40" s="62"/>
    </row>
    <row r="41" spans="1:35" ht="16.5" customHeight="1" x14ac:dyDescent="0.2">
      <c r="A41" s="62"/>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5"/>
      <c r="AE41" s="65"/>
      <c r="AF41" s="65"/>
      <c r="AG41" s="62"/>
    </row>
    <row r="42" spans="1:35" ht="16.5" customHeight="1" x14ac:dyDescent="0.2">
      <c r="A42" s="62"/>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5"/>
      <c r="AE42" s="65"/>
      <c r="AF42" s="65"/>
      <c r="AG42" s="62"/>
    </row>
    <row r="43" spans="1:35" ht="16.5" customHeight="1" x14ac:dyDescent="0.2">
      <c r="A43" s="62"/>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5"/>
      <c r="AE43" s="65"/>
      <c r="AF43" s="65"/>
      <c r="AG43" s="62"/>
    </row>
    <row r="44" spans="1:35" ht="16.5" customHeight="1" x14ac:dyDescent="0.2">
      <c r="A44" s="62"/>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5"/>
      <c r="AE44" s="65"/>
      <c r="AF44" s="65"/>
      <c r="AG44" s="62"/>
    </row>
    <row r="45" spans="1:35" ht="16.5" customHeight="1" x14ac:dyDescent="0.2">
      <c r="A45" s="62"/>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5"/>
      <c r="AE45" s="65"/>
      <c r="AF45" s="65"/>
      <c r="AG45" s="62"/>
    </row>
    <row r="46" spans="1:35" ht="16.5" customHeight="1" x14ac:dyDescent="0.2">
      <c r="A46" s="62"/>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5"/>
      <c r="AE46" s="65"/>
      <c r="AF46" s="65"/>
      <c r="AG46" s="62"/>
    </row>
    <row r="47" spans="1:35" ht="16.5" customHeight="1" x14ac:dyDescent="0.2">
      <c r="A47" s="62"/>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5"/>
      <c r="AE47" s="65"/>
      <c r="AF47" s="65"/>
      <c r="AG47" s="62"/>
    </row>
    <row r="48" spans="1:35" ht="16.5" customHeight="1" x14ac:dyDescent="0.2">
      <c r="A48" s="62"/>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5"/>
      <c r="AE48" s="65"/>
      <c r="AF48" s="65"/>
      <c r="AG48" s="62"/>
    </row>
    <row r="49" spans="1:33" ht="16.5" customHeight="1" x14ac:dyDescent="0.2">
      <c r="A49" s="62"/>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5"/>
      <c r="AE49" s="65"/>
      <c r="AF49" s="65"/>
      <c r="AG49" s="62"/>
    </row>
    <row r="50" spans="1:33" ht="16.5" customHeight="1" x14ac:dyDescent="0.2">
      <c r="A50" s="62"/>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5"/>
      <c r="AE50" s="65"/>
      <c r="AF50" s="65"/>
      <c r="AG50" s="62"/>
    </row>
    <row r="51" spans="1:33" ht="16.5" customHeight="1" x14ac:dyDescent="0.2">
      <c r="A51" s="62"/>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5"/>
      <c r="AE51" s="65"/>
      <c r="AF51" s="65"/>
      <c r="AG51" s="62"/>
    </row>
    <row r="52" spans="1:33" ht="16.5" customHeight="1" x14ac:dyDescent="0.2">
      <c r="A52" s="62"/>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5"/>
      <c r="AE52" s="65"/>
      <c r="AF52" s="65"/>
      <c r="AG52" s="62"/>
    </row>
    <row r="53" spans="1:33" ht="16.5" customHeight="1" x14ac:dyDescent="0.2">
      <c r="A53" s="62"/>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5"/>
      <c r="AE53" s="65"/>
      <c r="AF53" s="65"/>
      <c r="AG53" s="62"/>
    </row>
    <row r="54" spans="1:33" ht="16.5" customHeight="1" x14ac:dyDescent="0.2">
      <c r="A54" s="62"/>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5"/>
      <c r="AE54" s="65"/>
      <c r="AF54" s="65"/>
      <c r="AG54" s="62"/>
    </row>
    <row r="55" spans="1:33" ht="16.5" customHeight="1" x14ac:dyDescent="0.2">
      <c r="A55" s="62"/>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5"/>
      <c r="AE55" s="65"/>
      <c r="AF55" s="65"/>
      <c r="AG55" s="62"/>
    </row>
    <row r="56" spans="1:33" ht="16.5" customHeight="1" x14ac:dyDescent="0.2">
      <c r="A56" s="62"/>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5"/>
      <c r="AE56" s="65"/>
      <c r="AF56" s="65"/>
      <c r="AG56" s="62"/>
    </row>
    <row r="57" spans="1:33" ht="16.5" customHeight="1" x14ac:dyDescent="0.2">
      <c r="A57" s="62"/>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5"/>
      <c r="AE57" s="65"/>
      <c r="AF57" s="65"/>
      <c r="AG57" s="62"/>
    </row>
    <row r="58" spans="1:33" ht="16.5" customHeight="1" x14ac:dyDescent="0.2">
      <c r="A58" s="62"/>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5"/>
      <c r="AE58" s="65"/>
      <c r="AF58" s="65"/>
      <c r="AG58" s="62"/>
    </row>
    <row r="59" spans="1:33" ht="16.5" customHeight="1" x14ac:dyDescent="0.2">
      <c r="A59" s="62"/>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5"/>
      <c r="AE59" s="65"/>
      <c r="AF59" s="65"/>
      <c r="AG59" s="62"/>
    </row>
    <row r="60" spans="1:33" ht="16.5" customHeight="1" x14ac:dyDescent="0.2">
      <c r="A60" s="62"/>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5"/>
      <c r="AE60" s="65"/>
      <c r="AF60" s="65"/>
      <c r="AG60" s="62"/>
    </row>
    <row r="61" spans="1:33" ht="16.5" customHeight="1" x14ac:dyDescent="0.2">
      <c r="A61" s="62"/>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5"/>
      <c r="AE61" s="65"/>
      <c r="AF61" s="65"/>
      <c r="AG61" s="62"/>
    </row>
    <row r="62" spans="1:33" ht="16.5" customHeight="1" x14ac:dyDescent="0.2">
      <c r="A62" s="62"/>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5"/>
      <c r="AE62" s="65"/>
      <c r="AF62" s="65"/>
      <c r="AG62" s="62"/>
    </row>
    <row r="63" spans="1:33" ht="16.5" customHeight="1" x14ac:dyDescent="0.2">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5"/>
      <c r="AE63" s="65"/>
      <c r="AF63" s="65"/>
      <c r="AG63" s="62"/>
    </row>
    <row r="64" spans="1:33" ht="16.5" customHeight="1" x14ac:dyDescent="0.2">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5"/>
      <c r="AE64" s="65"/>
      <c r="AF64" s="65"/>
      <c r="AG64" s="62"/>
    </row>
    <row r="65" spans="1:33" ht="16.5" customHeight="1" x14ac:dyDescent="0.2">
      <c r="A65" s="62"/>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5"/>
      <c r="AE65" s="65"/>
      <c r="AF65" s="65"/>
      <c r="AG65" s="62"/>
    </row>
    <row r="66" spans="1:33" ht="16.5" customHeight="1" x14ac:dyDescent="0.2">
      <c r="A66" s="62"/>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5"/>
      <c r="AE66" s="65"/>
      <c r="AF66" s="65"/>
      <c r="AG66" s="62"/>
    </row>
    <row r="67" spans="1:33" ht="16.5" customHeight="1" x14ac:dyDescent="0.2">
      <c r="A67" s="62"/>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5"/>
      <c r="AE67" s="65"/>
      <c r="AF67" s="65"/>
      <c r="AG67" s="62"/>
    </row>
    <row r="68" spans="1:33" ht="16.5" customHeight="1" x14ac:dyDescent="0.2">
      <c r="A68" s="62"/>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5"/>
      <c r="AE68" s="65"/>
      <c r="AF68" s="65"/>
      <c r="AG68" s="62"/>
    </row>
    <row r="69" spans="1:33" ht="16.5" customHeight="1" x14ac:dyDescent="0.2">
      <c r="A69" s="62"/>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5"/>
      <c r="AE69" s="65"/>
      <c r="AF69" s="65"/>
      <c r="AG69" s="62"/>
    </row>
    <row r="70" spans="1:33" ht="16.5" customHeight="1" x14ac:dyDescent="0.2">
      <c r="A70" s="62"/>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5"/>
      <c r="AE70" s="65"/>
      <c r="AF70" s="65"/>
      <c r="AG70" s="62"/>
    </row>
    <row r="71" spans="1:33" ht="16.5" customHeight="1" x14ac:dyDescent="0.2">
      <c r="A71" s="62"/>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5"/>
      <c r="AE71" s="65"/>
      <c r="AF71" s="65"/>
      <c r="AG71" s="62"/>
    </row>
    <row r="72" spans="1:33" ht="16.5" customHeight="1" x14ac:dyDescent="0.2">
      <c r="A72" s="62"/>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5"/>
      <c r="AE72" s="65"/>
      <c r="AF72" s="65"/>
      <c r="AG72" s="62"/>
    </row>
    <row r="73" spans="1:33" ht="16.5" customHeight="1" x14ac:dyDescent="0.2">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5"/>
      <c r="AE73" s="65"/>
      <c r="AF73" s="65"/>
      <c r="AG73" s="62"/>
    </row>
    <row r="74" spans="1:33" ht="16.5" customHeight="1" x14ac:dyDescent="0.2">
      <c r="A74" s="62"/>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5"/>
      <c r="AE74" s="65"/>
      <c r="AF74" s="65"/>
      <c r="AG74" s="62"/>
    </row>
    <row r="75" spans="1:33" ht="16.5" customHeight="1" x14ac:dyDescent="0.2">
      <c r="A75" s="62"/>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5"/>
      <c r="AE75" s="65"/>
      <c r="AF75" s="65"/>
      <c r="AG75" s="62"/>
    </row>
    <row r="76" spans="1:33" ht="16.5" customHeight="1" x14ac:dyDescent="0.2">
      <c r="A76" s="62"/>
      <c r="B76" s="62"/>
      <c r="C76" s="62"/>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5"/>
      <c r="AE76" s="65"/>
      <c r="AF76" s="65"/>
      <c r="AG76" s="62"/>
    </row>
    <row r="77" spans="1:33" ht="16.5" customHeight="1" x14ac:dyDescent="0.2">
      <c r="A77" s="62"/>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5"/>
      <c r="AE77" s="65"/>
      <c r="AF77" s="65"/>
      <c r="AG77" s="62"/>
    </row>
    <row r="78" spans="1:33" ht="16.5" customHeight="1" x14ac:dyDescent="0.2">
      <c r="A78" s="62"/>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5"/>
      <c r="AE78" s="65"/>
      <c r="AF78" s="65"/>
      <c r="AG78" s="62"/>
    </row>
    <row r="79" spans="1:33" ht="16.5" customHeight="1" x14ac:dyDescent="0.2">
      <c r="A79" s="62"/>
      <c r="B79" s="62"/>
      <c r="C79" s="62"/>
      <c r="D79" s="62"/>
      <c r="E79" s="62"/>
      <c r="F79" s="62"/>
      <c r="G79" s="62"/>
      <c r="H79" s="62"/>
      <c r="I79" s="62"/>
      <c r="J79" s="62"/>
      <c r="K79" s="62"/>
      <c r="L79" s="62"/>
      <c r="M79" s="62"/>
      <c r="N79" s="62"/>
      <c r="O79" s="62"/>
      <c r="P79" s="62"/>
      <c r="Q79" s="62"/>
      <c r="R79" s="62"/>
      <c r="S79" s="62"/>
      <c r="T79" s="62"/>
      <c r="U79" s="62"/>
      <c r="V79" s="62"/>
      <c r="W79" s="62"/>
      <c r="X79" s="62"/>
      <c r="Y79" s="62"/>
      <c r="Z79" s="62"/>
      <c r="AA79" s="62"/>
      <c r="AB79" s="62"/>
      <c r="AC79" s="62"/>
      <c r="AD79" s="65"/>
      <c r="AE79" s="65"/>
      <c r="AF79" s="65"/>
      <c r="AG79" s="62"/>
    </row>
    <row r="80" spans="1:33" ht="16.5" customHeight="1" x14ac:dyDescent="0.2">
      <c r="A80" s="62"/>
      <c r="B80" s="62"/>
      <c r="C80" s="62"/>
      <c r="D80" s="62"/>
      <c r="E80" s="62"/>
      <c r="F80" s="62"/>
      <c r="G80" s="62"/>
      <c r="H80" s="62"/>
      <c r="I80" s="62"/>
      <c r="J80" s="62"/>
      <c r="K80" s="62"/>
      <c r="L80" s="62"/>
      <c r="M80" s="62"/>
      <c r="N80" s="62"/>
      <c r="O80" s="62"/>
      <c r="P80" s="62"/>
      <c r="Q80" s="62"/>
      <c r="R80" s="62"/>
      <c r="S80" s="62"/>
      <c r="T80" s="62"/>
      <c r="U80" s="62"/>
      <c r="V80" s="62"/>
      <c r="W80" s="62"/>
      <c r="X80" s="62"/>
      <c r="Y80" s="62"/>
      <c r="Z80" s="62"/>
      <c r="AA80" s="62"/>
      <c r="AB80" s="62"/>
      <c r="AC80" s="62"/>
      <c r="AD80" s="65"/>
      <c r="AE80" s="65"/>
      <c r="AF80" s="65"/>
      <c r="AG80" s="62"/>
    </row>
    <row r="81" spans="1:33" ht="16.5" customHeight="1" x14ac:dyDescent="0.2">
      <c r="A81" s="62"/>
      <c r="B81" s="62"/>
      <c r="C81" s="62"/>
      <c r="D81" s="62"/>
      <c r="E81" s="62"/>
      <c r="F81" s="62"/>
      <c r="G81" s="62"/>
      <c r="H81" s="62"/>
      <c r="I81" s="62"/>
      <c r="J81" s="62"/>
      <c r="K81" s="62"/>
      <c r="L81" s="62"/>
      <c r="M81" s="62"/>
      <c r="N81" s="62"/>
      <c r="O81" s="62"/>
      <c r="P81" s="62"/>
      <c r="Q81" s="62"/>
      <c r="R81" s="62"/>
      <c r="S81" s="62"/>
      <c r="T81" s="62"/>
      <c r="U81" s="62"/>
      <c r="V81" s="62"/>
      <c r="W81" s="62"/>
      <c r="X81" s="62"/>
      <c r="Y81" s="62"/>
      <c r="Z81" s="62"/>
      <c r="AA81" s="62"/>
      <c r="AB81" s="62"/>
      <c r="AC81" s="62"/>
      <c r="AD81" s="65"/>
      <c r="AE81" s="65"/>
      <c r="AF81" s="65"/>
      <c r="AG81" s="62"/>
    </row>
    <row r="82" spans="1:33" ht="16.5" customHeight="1" x14ac:dyDescent="0.2">
      <c r="A82" s="62"/>
      <c r="B82" s="62"/>
      <c r="C82" s="62"/>
      <c r="D82" s="62"/>
      <c r="E82" s="62"/>
      <c r="F82" s="62"/>
      <c r="G82" s="62"/>
      <c r="H82" s="62"/>
      <c r="I82" s="62"/>
      <c r="J82" s="62"/>
      <c r="K82" s="62"/>
      <c r="L82" s="62"/>
      <c r="M82" s="62"/>
      <c r="N82" s="62"/>
      <c r="O82" s="62"/>
      <c r="P82" s="62"/>
      <c r="Q82" s="62"/>
      <c r="R82" s="62"/>
      <c r="S82" s="62"/>
      <c r="T82" s="62"/>
      <c r="U82" s="62"/>
      <c r="V82" s="62"/>
      <c r="W82" s="62"/>
      <c r="X82" s="62"/>
      <c r="Y82" s="62"/>
      <c r="Z82" s="62"/>
      <c r="AA82" s="62"/>
      <c r="AB82" s="62"/>
      <c r="AC82" s="62"/>
      <c r="AD82" s="65"/>
      <c r="AE82" s="65"/>
      <c r="AF82" s="65"/>
      <c r="AG82" s="62"/>
    </row>
    <row r="83" spans="1:33" ht="16.5" customHeight="1" x14ac:dyDescent="0.2">
      <c r="A83" s="62"/>
      <c r="B83" s="62"/>
      <c r="C83" s="62"/>
      <c r="D83" s="62"/>
      <c r="E83" s="62"/>
      <c r="F83" s="62"/>
      <c r="G83" s="62"/>
      <c r="H83" s="62"/>
      <c r="I83" s="62"/>
      <c r="J83" s="62"/>
      <c r="K83" s="62"/>
      <c r="L83" s="62"/>
      <c r="M83" s="62"/>
      <c r="N83" s="62"/>
      <c r="O83" s="62"/>
      <c r="P83" s="62"/>
      <c r="Q83" s="62"/>
      <c r="R83" s="62"/>
      <c r="S83" s="62"/>
      <c r="T83" s="62"/>
      <c r="U83" s="62"/>
      <c r="V83" s="62"/>
      <c r="W83" s="62"/>
      <c r="X83" s="62"/>
      <c r="Y83" s="62"/>
      <c r="Z83" s="62"/>
      <c r="AA83" s="62"/>
      <c r="AB83" s="62"/>
      <c r="AC83" s="62"/>
      <c r="AD83" s="65"/>
      <c r="AE83" s="65"/>
      <c r="AF83" s="65"/>
      <c r="AG83" s="62"/>
    </row>
    <row r="84" spans="1:33" ht="16.5" customHeight="1" x14ac:dyDescent="0.2">
      <c r="A84" s="62"/>
      <c r="B84" s="62"/>
      <c r="C84" s="62"/>
      <c r="D84" s="62"/>
      <c r="E84" s="62"/>
      <c r="F84" s="62"/>
      <c r="G84" s="62"/>
      <c r="H84" s="62"/>
      <c r="I84" s="62"/>
      <c r="J84" s="62"/>
      <c r="K84" s="62"/>
      <c r="L84" s="62"/>
      <c r="M84" s="62"/>
      <c r="N84" s="62"/>
      <c r="O84" s="62"/>
      <c r="P84" s="62"/>
      <c r="Q84" s="62"/>
      <c r="R84" s="62"/>
      <c r="S84" s="62"/>
      <c r="T84" s="62"/>
      <c r="U84" s="62"/>
      <c r="V84" s="62"/>
      <c r="W84" s="62"/>
      <c r="X84" s="62"/>
      <c r="Y84" s="62"/>
      <c r="Z84" s="62"/>
      <c r="AA84" s="62"/>
      <c r="AB84" s="62"/>
      <c r="AC84" s="62"/>
      <c r="AD84" s="65"/>
      <c r="AE84" s="65"/>
      <c r="AF84" s="65"/>
      <c r="AG84" s="62"/>
    </row>
    <row r="85" spans="1:33" ht="16.5" customHeight="1" x14ac:dyDescent="0.2">
      <c r="A85" s="62"/>
      <c r="B85" s="62"/>
      <c r="C85" s="62"/>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5"/>
      <c r="AE85" s="65"/>
      <c r="AF85" s="65"/>
      <c r="AG85" s="62"/>
    </row>
    <row r="86" spans="1:33" ht="16.5" customHeight="1" x14ac:dyDescent="0.2">
      <c r="A86" s="62"/>
      <c r="B86" s="62"/>
      <c r="C86" s="62"/>
      <c r="D86" s="62"/>
      <c r="E86" s="62"/>
      <c r="F86" s="62"/>
      <c r="G86" s="62"/>
      <c r="H86" s="62"/>
      <c r="I86" s="62"/>
      <c r="J86" s="62"/>
      <c r="K86" s="62"/>
      <c r="L86" s="62"/>
      <c r="M86" s="62"/>
      <c r="N86" s="62"/>
      <c r="O86" s="62"/>
      <c r="P86" s="62"/>
      <c r="Q86" s="62"/>
      <c r="R86" s="62"/>
      <c r="S86" s="62"/>
      <c r="T86" s="62"/>
      <c r="U86" s="62"/>
      <c r="V86" s="62"/>
      <c r="W86" s="62"/>
      <c r="X86" s="62"/>
      <c r="Y86" s="62"/>
      <c r="Z86" s="62"/>
      <c r="AA86" s="62"/>
      <c r="AB86" s="62"/>
      <c r="AC86" s="62"/>
      <c r="AD86" s="65"/>
      <c r="AE86" s="65"/>
      <c r="AF86" s="65"/>
      <c r="AG86" s="62"/>
    </row>
    <row r="87" spans="1:33" ht="16.5" customHeight="1" x14ac:dyDescent="0.2">
      <c r="A87" s="62"/>
      <c r="B87" s="62"/>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c r="AD87" s="65"/>
      <c r="AE87" s="65"/>
      <c r="AF87" s="65"/>
      <c r="AG87" s="62"/>
    </row>
    <row r="88" spans="1:33" ht="16.5" customHeight="1" x14ac:dyDescent="0.2">
      <c r="A88" s="62"/>
      <c r="B88" s="62"/>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c r="AD88" s="65"/>
      <c r="AE88" s="65"/>
      <c r="AF88" s="65"/>
      <c r="AG88" s="62"/>
    </row>
    <row r="89" spans="1:33" ht="16.5" customHeight="1" x14ac:dyDescent="0.2">
      <c r="A89" s="62"/>
      <c r="B89" s="62"/>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c r="AD89" s="65"/>
      <c r="AE89" s="65"/>
      <c r="AF89" s="65"/>
      <c r="AG89" s="62"/>
    </row>
    <row r="90" spans="1:33" ht="16.5" customHeight="1" x14ac:dyDescent="0.2">
      <c r="A90" s="62"/>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5"/>
      <c r="AE90" s="65"/>
      <c r="AF90" s="65"/>
      <c r="AG90" s="62"/>
    </row>
    <row r="91" spans="1:33" ht="16.5" customHeight="1" x14ac:dyDescent="0.2">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5"/>
      <c r="AE91" s="65"/>
      <c r="AF91" s="65"/>
      <c r="AG91" s="62"/>
    </row>
    <row r="92" spans="1:33" ht="16.5" customHeight="1" x14ac:dyDescent="0.2">
      <c r="A92" s="62"/>
      <c r="B92" s="62"/>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5"/>
      <c r="AE92" s="65"/>
      <c r="AF92" s="65"/>
      <c r="AG92" s="62"/>
    </row>
    <row r="93" spans="1:33" ht="16.5" customHeight="1" x14ac:dyDescent="0.2">
      <c r="A93" s="62"/>
      <c r="B93" s="62"/>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5"/>
      <c r="AE93" s="65"/>
      <c r="AF93" s="65"/>
      <c r="AG93" s="62"/>
    </row>
    <row r="94" spans="1:33" ht="16.5" customHeight="1" x14ac:dyDescent="0.2">
      <c r="A94" s="62"/>
      <c r="B94" s="62"/>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5"/>
      <c r="AE94" s="65"/>
      <c r="AF94" s="65"/>
      <c r="AG94" s="62"/>
    </row>
    <row r="95" spans="1:33" ht="16.5" customHeight="1" x14ac:dyDescent="0.2">
      <c r="A95" s="62"/>
      <c r="B95" s="62"/>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5"/>
      <c r="AE95" s="65"/>
      <c r="AF95" s="65"/>
      <c r="AG95" s="62"/>
    </row>
    <row r="96" spans="1:33" ht="16.5" customHeight="1" x14ac:dyDescent="0.2">
      <c r="A96" s="62"/>
      <c r="B96" s="62"/>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5"/>
      <c r="AE96" s="65"/>
      <c r="AF96" s="65"/>
      <c r="AG96" s="62"/>
    </row>
    <row r="97" spans="1:33" ht="16.5" customHeight="1" x14ac:dyDescent="0.2">
      <c r="A97" s="62"/>
      <c r="B97" s="62"/>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c r="AD97" s="65"/>
      <c r="AE97" s="65"/>
      <c r="AF97" s="65"/>
      <c r="AG97" s="62"/>
    </row>
    <row r="98" spans="1:33" ht="16.5" customHeight="1" x14ac:dyDescent="0.2">
      <c r="A98" s="62"/>
      <c r="B98" s="62"/>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c r="AD98" s="65"/>
      <c r="AE98" s="65"/>
      <c r="AF98" s="65"/>
      <c r="AG98" s="62"/>
    </row>
    <row r="99" spans="1:33" ht="16.5" customHeight="1" x14ac:dyDescent="0.2">
      <c r="A99" s="62"/>
      <c r="B99" s="62"/>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c r="AD99" s="65"/>
      <c r="AE99" s="65"/>
      <c r="AF99" s="65"/>
      <c r="AG99" s="62"/>
    </row>
    <row r="100" spans="1:33" ht="16.5" customHeight="1" x14ac:dyDescent="0.2">
      <c r="A100" s="62"/>
      <c r="B100" s="62"/>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c r="AD100" s="65"/>
      <c r="AE100" s="65"/>
      <c r="AF100" s="65"/>
      <c r="AG100" s="62"/>
    </row>
    <row r="101" spans="1:33" ht="16.5" customHeight="1" x14ac:dyDescent="0.2">
      <c r="A101" s="62"/>
      <c r="B101" s="62"/>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c r="AD101" s="65"/>
      <c r="AE101" s="65"/>
      <c r="AF101" s="65"/>
      <c r="AG101" s="62"/>
    </row>
    <row r="102" spans="1:33" ht="16.5" customHeight="1" x14ac:dyDescent="0.2">
      <c r="A102" s="62"/>
      <c r="B102" s="62"/>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c r="AD102" s="65"/>
      <c r="AE102" s="65"/>
      <c r="AF102" s="65"/>
      <c r="AG102" s="62"/>
    </row>
    <row r="103" spans="1:33" ht="16.5" customHeight="1" x14ac:dyDescent="0.2">
      <c r="A103" s="62"/>
      <c r="B103" s="62"/>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c r="AD103" s="65"/>
      <c r="AE103" s="65"/>
      <c r="AF103" s="65"/>
      <c r="AG103" s="62"/>
    </row>
    <row r="104" spans="1:33" ht="16.5" customHeight="1" x14ac:dyDescent="0.2">
      <c r="A104" s="62"/>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5"/>
      <c r="AE104" s="65"/>
      <c r="AF104" s="65"/>
      <c r="AG104" s="62"/>
    </row>
    <row r="105" spans="1:33" ht="16.5" customHeight="1" x14ac:dyDescent="0.2">
      <c r="A105" s="62"/>
      <c r="B105" s="62"/>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c r="AD105" s="65"/>
      <c r="AE105" s="65"/>
      <c r="AF105" s="65"/>
      <c r="AG105" s="62"/>
    </row>
    <row r="106" spans="1:33" ht="16.5" customHeight="1" x14ac:dyDescent="0.2">
      <c r="A106" s="62"/>
      <c r="B106" s="62"/>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c r="AD106" s="65"/>
      <c r="AE106" s="65"/>
      <c r="AF106" s="65"/>
      <c r="AG106" s="62"/>
    </row>
    <row r="107" spans="1:33" ht="16.5" customHeight="1" x14ac:dyDescent="0.2">
      <c r="A107" s="62"/>
      <c r="B107" s="62"/>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c r="AD107" s="65"/>
      <c r="AE107" s="65"/>
      <c r="AF107" s="65"/>
      <c r="AG107" s="62"/>
    </row>
    <row r="108" spans="1:33" ht="16.5" customHeight="1" x14ac:dyDescent="0.2">
      <c r="A108" s="62"/>
      <c r="B108" s="62"/>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c r="AD108" s="65"/>
      <c r="AE108" s="65"/>
      <c r="AF108" s="65"/>
      <c r="AG108" s="62"/>
    </row>
    <row r="109" spans="1:33" ht="16.5" customHeight="1" x14ac:dyDescent="0.2">
      <c r="A109" s="62"/>
      <c r="B109" s="62"/>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c r="AC109" s="62"/>
      <c r="AD109" s="65"/>
      <c r="AE109" s="65"/>
      <c r="AF109" s="65"/>
      <c r="AG109" s="62"/>
    </row>
    <row r="110" spans="1:33" ht="16.5" customHeight="1" x14ac:dyDescent="0.2">
      <c r="A110" s="62"/>
      <c r="B110" s="62"/>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c r="AC110" s="62"/>
      <c r="AD110" s="65"/>
      <c r="AE110" s="65"/>
      <c r="AF110" s="65"/>
      <c r="AG110" s="62"/>
    </row>
    <row r="111" spans="1:33" ht="16.5" customHeight="1" x14ac:dyDescent="0.2">
      <c r="A111" s="62"/>
      <c r="B111" s="62"/>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c r="AB111" s="62"/>
      <c r="AC111" s="62"/>
      <c r="AD111" s="65"/>
      <c r="AE111" s="65"/>
      <c r="AF111" s="65"/>
      <c r="AG111" s="62"/>
    </row>
    <row r="112" spans="1:33" ht="16.5" customHeight="1" x14ac:dyDescent="0.2">
      <c r="A112" s="62"/>
      <c r="B112" s="62"/>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c r="AD112" s="65"/>
      <c r="AE112" s="65"/>
      <c r="AF112" s="65"/>
      <c r="AG112" s="62"/>
    </row>
    <row r="113" spans="1:33" ht="16.5" customHeight="1" x14ac:dyDescent="0.2">
      <c r="A113" s="62"/>
      <c r="B113" s="62"/>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c r="AB113" s="62"/>
      <c r="AC113" s="62"/>
      <c r="AD113" s="65"/>
      <c r="AE113" s="65"/>
      <c r="AF113" s="65"/>
      <c r="AG113" s="62"/>
    </row>
    <row r="114" spans="1:33" ht="16.5" customHeight="1" x14ac:dyDescent="0.2">
      <c r="A114" s="62"/>
      <c r="B114" s="62"/>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c r="AC114" s="62"/>
      <c r="AD114" s="65"/>
      <c r="AE114" s="65"/>
      <c r="AF114" s="65"/>
      <c r="AG114" s="62"/>
    </row>
    <row r="115" spans="1:33" ht="16.5" customHeight="1" x14ac:dyDescent="0.2">
      <c r="A115" s="62"/>
      <c r="B115" s="62"/>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c r="AD115" s="65"/>
      <c r="AE115" s="65"/>
      <c r="AF115" s="65"/>
      <c r="AG115" s="62"/>
    </row>
    <row r="116" spans="1:33" ht="16.5" customHeight="1" x14ac:dyDescent="0.2">
      <c r="A116" s="62"/>
      <c r="B116" s="62"/>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c r="AD116" s="65"/>
      <c r="AE116" s="65"/>
      <c r="AF116" s="65"/>
      <c r="AG116" s="62"/>
    </row>
    <row r="117" spans="1:33" ht="16.5" customHeight="1" x14ac:dyDescent="0.2">
      <c r="A117" s="62"/>
      <c r="B117" s="62"/>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c r="AD117" s="65"/>
      <c r="AE117" s="65"/>
      <c r="AF117" s="65"/>
      <c r="AG117" s="62"/>
    </row>
    <row r="118" spans="1:33" ht="16.5" customHeight="1" x14ac:dyDescent="0.2">
      <c r="A118" s="62"/>
      <c r="B118" s="62"/>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c r="AD118" s="65"/>
      <c r="AE118" s="65"/>
      <c r="AF118" s="65"/>
      <c r="AG118" s="62"/>
    </row>
    <row r="119" spans="1:33" ht="16.5" customHeight="1" x14ac:dyDescent="0.2">
      <c r="A119" s="62"/>
      <c r="B119" s="62"/>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c r="AC119" s="62"/>
      <c r="AD119" s="65"/>
      <c r="AE119" s="65"/>
      <c r="AF119" s="65"/>
      <c r="AG119" s="62"/>
    </row>
    <row r="120" spans="1:33" ht="16.5" customHeight="1" x14ac:dyDescent="0.2">
      <c r="A120" s="62"/>
      <c r="B120" s="62"/>
      <c r="C120" s="62"/>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c r="AC120" s="62"/>
      <c r="AD120" s="65"/>
      <c r="AE120" s="65"/>
      <c r="AF120" s="65"/>
      <c r="AG120" s="62"/>
    </row>
    <row r="121" spans="1:33" ht="16.5" customHeight="1" x14ac:dyDescent="0.2">
      <c r="A121" s="62"/>
      <c r="B121" s="62"/>
      <c r="C121" s="62"/>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c r="AC121" s="62"/>
      <c r="AD121" s="65"/>
      <c r="AE121" s="65"/>
      <c r="AF121" s="65"/>
      <c r="AG121" s="62"/>
    </row>
    <row r="122" spans="1:33" ht="16.5" customHeight="1" x14ac:dyDescent="0.2">
      <c r="A122" s="62"/>
      <c r="B122" s="62"/>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c r="AD122" s="65"/>
      <c r="AE122" s="65"/>
      <c r="AF122" s="65"/>
      <c r="AG122" s="62"/>
    </row>
    <row r="123" spans="1:33" ht="16.5" customHeight="1" x14ac:dyDescent="0.2">
      <c r="A123" s="62"/>
      <c r="B123" s="62"/>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c r="AC123" s="62"/>
      <c r="AD123" s="65"/>
      <c r="AE123" s="65"/>
      <c r="AF123" s="65"/>
      <c r="AG123" s="62"/>
    </row>
    <row r="124" spans="1:33" ht="16.5" customHeight="1" x14ac:dyDescent="0.2">
      <c r="A124" s="62"/>
      <c r="B124" s="62"/>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c r="AD124" s="65"/>
      <c r="AE124" s="65"/>
      <c r="AF124" s="65"/>
      <c r="AG124" s="62"/>
    </row>
    <row r="125" spans="1:33" ht="16.5" customHeight="1" x14ac:dyDescent="0.2">
      <c r="A125" s="62"/>
      <c r="B125" s="62"/>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c r="AD125" s="65"/>
      <c r="AE125" s="65"/>
      <c r="AF125" s="65"/>
      <c r="AG125" s="62"/>
    </row>
    <row r="126" spans="1:33" ht="16.5" customHeight="1" x14ac:dyDescent="0.2">
      <c r="A126" s="62"/>
      <c r="B126" s="62"/>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c r="AC126" s="62"/>
      <c r="AD126" s="65"/>
      <c r="AE126" s="65"/>
      <c r="AF126" s="65"/>
      <c r="AG126" s="62"/>
    </row>
    <row r="127" spans="1:33" ht="16.5" customHeight="1" x14ac:dyDescent="0.2">
      <c r="A127" s="62"/>
      <c r="B127" s="62"/>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c r="AD127" s="65"/>
      <c r="AE127" s="65"/>
      <c r="AF127" s="65"/>
      <c r="AG127" s="62"/>
    </row>
    <row r="128" spans="1:33" ht="16.5" customHeight="1" x14ac:dyDescent="0.2">
      <c r="A128" s="62"/>
      <c r="B128" s="62"/>
      <c r="C128" s="62"/>
      <c r="D128" s="62"/>
      <c r="E128" s="62"/>
      <c r="F128" s="62"/>
      <c r="G128" s="62"/>
      <c r="H128" s="62"/>
      <c r="I128" s="62"/>
      <c r="J128" s="62"/>
      <c r="K128" s="62"/>
      <c r="L128" s="62"/>
      <c r="M128" s="62"/>
      <c r="N128" s="62"/>
      <c r="O128" s="62"/>
      <c r="P128" s="62"/>
      <c r="Q128" s="62"/>
      <c r="R128" s="62"/>
      <c r="S128" s="62"/>
      <c r="T128" s="62"/>
      <c r="U128" s="62"/>
      <c r="V128" s="62"/>
      <c r="W128" s="62"/>
      <c r="X128" s="62"/>
      <c r="Y128" s="62"/>
      <c r="Z128" s="62"/>
      <c r="AA128" s="62"/>
      <c r="AB128" s="62"/>
      <c r="AC128" s="62"/>
      <c r="AD128" s="65"/>
      <c r="AE128" s="65"/>
      <c r="AF128" s="65"/>
      <c r="AG128" s="62"/>
    </row>
    <row r="129" spans="1:33" ht="16.5" customHeight="1" x14ac:dyDescent="0.2">
      <c r="A129" s="62"/>
      <c r="B129" s="62"/>
      <c r="C129" s="62"/>
      <c r="D129" s="62"/>
      <c r="E129" s="62"/>
      <c r="F129" s="62"/>
      <c r="G129" s="62"/>
      <c r="H129" s="62"/>
      <c r="I129" s="62"/>
      <c r="J129" s="62"/>
      <c r="K129" s="62"/>
      <c r="L129" s="62"/>
      <c r="M129" s="62"/>
      <c r="N129" s="62"/>
      <c r="O129" s="62"/>
      <c r="P129" s="62"/>
      <c r="Q129" s="62"/>
      <c r="R129" s="62"/>
      <c r="S129" s="62"/>
      <c r="T129" s="62"/>
      <c r="U129" s="62"/>
      <c r="V129" s="62"/>
      <c r="W129" s="62"/>
      <c r="X129" s="62"/>
      <c r="Y129" s="62"/>
      <c r="Z129" s="62"/>
      <c r="AA129" s="62"/>
      <c r="AB129" s="62"/>
      <c r="AC129" s="62"/>
      <c r="AD129" s="65"/>
      <c r="AE129" s="65"/>
      <c r="AF129" s="65"/>
      <c r="AG129" s="62"/>
    </row>
    <row r="130" spans="1:33" ht="16.5" customHeight="1" x14ac:dyDescent="0.2">
      <c r="A130" s="62"/>
      <c r="B130" s="62"/>
      <c r="C130" s="62"/>
      <c r="D130" s="62"/>
      <c r="E130" s="62"/>
      <c r="F130" s="62"/>
      <c r="G130" s="62"/>
      <c r="H130" s="62"/>
      <c r="I130" s="62"/>
      <c r="J130" s="62"/>
      <c r="K130" s="62"/>
      <c r="L130" s="62"/>
      <c r="M130" s="62"/>
      <c r="N130" s="62"/>
      <c r="O130" s="62"/>
      <c r="P130" s="62"/>
      <c r="Q130" s="62"/>
      <c r="R130" s="62"/>
      <c r="S130" s="62"/>
      <c r="T130" s="62"/>
      <c r="U130" s="62"/>
      <c r="V130" s="62"/>
      <c r="W130" s="62"/>
      <c r="X130" s="62"/>
      <c r="Y130" s="62"/>
      <c r="Z130" s="62"/>
      <c r="AA130" s="62"/>
      <c r="AB130" s="62"/>
      <c r="AC130" s="62"/>
      <c r="AD130" s="65"/>
      <c r="AE130" s="65"/>
      <c r="AF130" s="65"/>
      <c r="AG130" s="62"/>
    </row>
    <row r="131" spans="1:33" ht="16.5" customHeight="1" x14ac:dyDescent="0.2">
      <c r="A131" s="62"/>
      <c r="B131" s="62"/>
      <c r="C131" s="62"/>
      <c r="D131" s="62"/>
      <c r="E131" s="62"/>
      <c r="F131" s="62"/>
      <c r="G131" s="62"/>
      <c r="H131" s="62"/>
      <c r="I131" s="62"/>
      <c r="J131" s="62"/>
      <c r="K131" s="62"/>
      <c r="L131" s="62"/>
      <c r="M131" s="62"/>
      <c r="N131" s="62"/>
      <c r="O131" s="62"/>
      <c r="P131" s="62"/>
      <c r="Q131" s="62"/>
      <c r="R131" s="62"/>
      <c r="S131" s="62"/>
      <c r="T131" s="62"/>
      <c r="U131" s="62"/>
      <c r="V131" s="62"/>
      <c r="W131" s="62"/>
      <c r="X131" s="62"/>
      <c r="Y131" s="62"/>
      <c r="Z131" s="62"/>
      <c r="AA131" s="62"/>
      <c r="AB131" s="62"/>
      <c r="AC131" s="62"/>
      <c r="AD131" s="65"/>
      <c r="AE131" s="65"/>
      <c r="AF131" s="65"/>
      <c r="AG131" s="62"/>
    </row>
    <row r="132" spans="1:33" ht="16.5" customHeight="1" x14ac:dyDescent="0.2">
      <c r="A132" s="62"/>
      <c r="B132" s="62"/>
      <c r="C132" s="62"/>
      <c r="D132" s="62"/>
      <c r="E132" s="62"/>
      <c r="F132" s="62"/>
      <c r="G132" s="62"/>
      <c r="H132" s="62"/>
      <c r="I132" s="62"/>
      <c r="J132" s="62"/>
      <c r="K132" s="62"/>
      <c r="L132" s="62"/>
      <c r="M132" s="62"/>
      <c r="N132" s="62"/>
      <c r="O132" s="62"/>
      <c r="P132" s="62"/>
      <c r="Q132" s="62"/>
      <c r="R132" s="62"/>
      <c r="S132" s="62"/>
      <c r="T132" s="62"/>
      <c r="U132" s="62"/>
      <c r="V132" s="62"/>
      <c r="W132" s="62"/>
      <c r="X132" s="62"/>
      <c r="Y132" s="62"/>
      <c r="Z132" s="62"/>
      <c r="AA132" s="62"/>
      <c r="AB132" s="62"/>
      <c r="AC132" s="62"/>
      <c r="AD132" s="65"/>
      <c r="AE132" s="65"/>
      <c r="AF132" s="65"/>
      <c r="AG132" s="62"/>
    </row>
    <row r="133" spans="1:33" ht="16.5" customHeight="1" x14ac:dyDescent="0.2">
      <c r="A133" s="62"/>
      <c r="B133" s="62"/>
      <c r="C133" s="62"/>
      <c r="D133" s="62"/>
      <c r="E133" s="62"/>
      <c r="F133" s="62"/>
      <c r="G133" s="62"/>
      <c r="H133" s="62"/>
      <c r="I133" s="62"/>
      <c r="J133" s="62"/>
      <c r="K133" s="62"/>
      <c r="L133" s="62"/>
      <c r="M133" s="62"/>
      <c r="N133" s="62"/>
      <c r="O133" s="62"/>
      <c r="P133" s="62"/>
      <c r="Q133" s="62"/>
      <c r="R133" s="62"/>
      <c r="S133" s="62"/>
      <c r="T133" s="62"/>
      <c r="U133" s="62"/>
      <c r="V133" s="62"/>
      <c r="W133" s="62"/>
      <c r="X133" s="62"/>
      <c r="Y133" s="62"/>
      <c r="Z133" s="62"/>
      <c r="AA133" s="62"/>
      <c r="AB133" s="62"/>
      <c r="AC133" s="62"/>
      <c r="AD133" s="65"/>
      <c r="AE133" s="65"/>
      <c r="AF133" s="65"/>
      <c r="AG133" s="62"/>
    </row>
    <row r="134" spans="1:33" ht="16.5" customHeight="1" x14ac:dyDescent="0.2">
      <c r="A134" s="62"/>
      <c r="B134" s="62"/>
      <c r="C134" s="62"/>
      <c r="D134" s="62"/>
      <c r="E134" s="62"/>
      <c r="F134" s="62"/>
      <c r="G134" s="62"/>
      <c r="H134" s="62"/>
      <c r="I134" s="62"/>
      <c r="J134" s="62"/>
      <c r="K134" s="62"/>
      <c r="L134" s="62"/>
      <c r="M134" s="62"/>
      <c r="N134" s="62"/>
      <c r="O134" s="62"/>
      <c r="P134" s="62"/>
      <c r="Q134" s="62"/>
      <c r="R134" s="62"/>
      <c r="S134" s="62"/>
      <c r="T134" s="62"/>
      <c r="U134" s="62"/>
      <c r="V134" s="62"/>
      <c r="W134" s="62"/>
      <c r="X134" s="62"/>
      <c r="Y134" s="62"/>
      <c r="Z134" s="62"/>
      <c r="AA134" s="62"/>
      <c r="AB134" s="62"/>
      <c r="AC134" s="62"/>
      <c r="AD134" s="65"/>
      <c r="AE134" s="65"/>
      <c r="AF134" s="65"/>
      <c r="AG134" s="62"/>
    </row>
    <row r="135" spans="1:33" ht="16.5" customHeight="1" x14ac:dyDescent="0.2">
      <c r="A135" s="62"/>
      <c r="B135" s="62"/>
      <c r="C135" s="62"/>
      <c r="D135" s="62"/>
      <c r="E135" s="62"/>
      <c r="F135" s="62"/>
      <c r="G135" s="62"/>
      <c r="H135" s="62"/>
      <c r="I135" s="62"/>
      <c r="J135" s="62"/>
      <c r="K135" s="62"/>
      <c r="L135" s="62"/>
      <c r="M135" s="62"/>
      <c r="N135" s="62"/>
      <c r="O135" s="62"/>
      <c r="P135" s="62"/>
      <c r="Q135" s="62"/>
      <c r="R135" s="62"/>
      <c r="S135" s="62"/>
      <c r="T135" s="62"/>
      <c r="U135" s="62"/>
      <c r="V135" s="62"/>
      <c r="W135" s="62"/>
      <c r="X135" s="62"/>
      <c r="Y135" s="62"/>
      <c r="Z135" s="62"/>
      <c r="AA135" s="62"/>
      <c r="AB135" s="62"/>
      <c r="AC135" s="62"/>
      <c r="AD135" s="65"/>
      <c r="AE135" s="65"/>
      <c r="AF135" s="65"/>
      <c r="AG135" s="62"/>
    </row>
    <row r="136" spans="1:33" ht="16.5" customHeight="1" x14ac:dyDescent="0.2">
      <c r="A136" s="62"/>
      <c r="B136" s="62"/>
      <c r="C136" s="62"/>
      <c r="D136" s="62"/>
      <c r="E136" s="62"/>
      <c r="F136" s="62"/>
      <c r="G136" s="62"/>
      <c r="H136" s="62"/>
      <c r="I136" s="62"/>
      <c r="J136" s="62"/>
      <c r="K136" s="62"/>
      <c r="L136" s="62"/>
      <c r="M136" s="62"/>
      <c r="N136" s="62"/>
      <c r="O136" s="62"/>
      <c r="P136" s="62"/>
      <c r="Q136" s="62"/>
      <c r="R136" s="62"/>
      <c r="S136" s="62"/>
      <c r="T136" s="62"/>
      <c r="U136" s="62"/>
      <c r="V136" s="62"/>
      <c r="W136" s="62"/>
      <c r="X136" s="62"/>
      <c r="Y136" s="62"/>
      <c r="Z136" s="62"/>
      <c r="AA136" s="62"/>
      <c r="AB136" s="62"/>
      <c r="AC136" s="62"/>
      <c r="AD136" s="65"/>
      <c r="AE136" s="65"/>
      <c r="AF136" s="65"/>
      <c r="AG136" s="62"/>
    </row>
    <row r="137" spans="1:33" ht="16.5" customHeight="1" x14ac:dyDescent="0.2">
      <c r="A137" s="62"/>
      <c r="B137" s="62"/>
      <c r="C137" s="62"/>
      <c r="D137" s="62"/>
      <c r="E137" s="62"/>
      <c r="F137" s="62"/>
      <c r="G137" s="62"/>
      <c r="H137" s="62"/>
      <c r="I137" s="62"/>
      <c r="J137" s="62"/>
      <c r="K137" s="62"/>
      <c r="L137" s="62"/>
      <c r="M137" s="62"/>
      <c r="N137" s="62"/>
      <c r="O137" s="62"/>
      <c r="P137" s="62"/>
      <c r="Q137" s="62"/>
      <c r="R137" s="62"/>
      <c r="S137" s="62"/>
      <c r="T137" s="62"/>
      <c r="U137" s="62"/>
      <c r="V137" s="62"/>
      <c r="W137" s="62"/>
      <c r="X137" s="62"/>
      <c r="Y137" s="62"/>
      <c r="Z137" s="62"/>
      <c r="AA137" s="62"/>
      <c r="AB137" s="62"/>
      <c r="AC137" s="62"/>
      <c r="AD137" s="65"/>
      <c r="AE137" s="65"/>
      <c r="AF137" s="65"/>
      <c r="AG137" s="62"/>
    </row>
    <row r="138" spans="1:33" ht="16.5" customHeight="1" x14ac:dyDescent="0.2">
      <c r="A138" s="62"/>
      <c r="B138" s="62"/>
      <c r="C138" s="62"/>
      <c r="D138" s="62"/>
      <c r="E138" s="62"/>
      <c r="F138" s="62"/>
      <c r="G138" s="62"/>
      <c r="H138" s="62"/>
      <c r="I138" s="62"/>
      <c r="J138" s="62"/>
      <c r="K138" s="62"/>
      <c r="L138" s="62"/>
      <c r="M138" s="62"/>
      <c r="N138" s="62"/>
      <c r="O138" s="62"/>
      <c r="P138" s="62"/>
      <c r="Q138" s="62"/>
      <c r="R138" s="62"/>
      <c r="S138" s="62"/>
      <c r="T138" s="62"/>
      <c r="U138" s="62"/>
      <c r="V138" s="62"/>
      <c r="W138" s="62"/>
      <c r="X138" s="62"/>
      <c r="Y138" s="62"/>
      <c r="Z138" s="62"/>
      <c r="AA138" s="62"/>
      <c r="AB138" s="62"/>
      <c r="AC138" s="62"/>
      <c r="AD138" s="65"/>
      <c r="AE138" s="65"/>
      <c r="AF138" s="65"/>
      <c r="AG138" s="62"/>
    </row>
    <row r="139" spans="1:33" ht="16.5" customHeight="1" x14ac:dyDescent="0.2">
      <c r="A139" s="62"/>
      <c r="B139" s="62"/>
      <c r="C139" s="62"/>
      <c r="D139" s="62"/>
      <c r="E139" s="62"/>
      <c r="F139" s="62"/>
      <c r="G139" s="62"/>
      <c r="H139" s="62"/>
      <c r="I139" s="62"/>
      <c r="J139" s="62"/>
      <c r="K139" s="62"/>
      <c r="L139" s="62"/>
      <c r="M139" s="62"/>
      <c r="N139" s="62"/>
      <c r="O139" s="62"/>
      <c r="P139" s="62"/>
      <c r="Q139" s="62"/>
      <c r="R139" s="62"/>
      <c r="S139" s="62"/>
      <c r="T139" s="62"/>
      <c r="U139" s="62"/>
      <c r="V139" s="62"/>
      <c r="W139" s="62"/>
      <c r="X139" s="62"/>
      <c r="Y139" s="62"/>
      <c r="Z139" s="62"/>
      <c r="AA139" s="62"/>
      <c r="AB139" s="62"/>
      <c r="AC139" s="62"/>
      <c r="AD139" s="65"/>
      <c r="AE139" s="65"/>
      <c r="AF139" s="65"/>
      <c r="AG139" s="62"/>
    </row>
    <row r="140" spans="1:33" ht="16.5" customHeight="1" x14ac:dyDescent="0.2">
      <c r="A140" s="62"/>
      <c r="B140" s="62"/>
      <c r="C140" s="62"/>
      <c r="D140" s="62"/>
      <c r="E140" s="62"/>
      <c r="F140" s="62"/>
      <c r="G140" s="62"/>
      <c r="H140" s="62"/>
      <c r="I140" s="62"/>
      <c r="J140" s="62"/>
      <c r="K140" s="62"/>
      <c r="L140" s="62"/>
      <c r="M140" s="62"/>
      <c r="N140" s="62"/>
      <c r="O140" s="62"/>
      <c r="P140" s="62"/>
      <c r="Q140" s="62"/>
      <c r="R140" s="62"/>
      <c r="S140" s="62"/>
      <c r="T140" s="62"/>
      <c r="U140" s="62"/>
      <c r="V140" s="62"/>
      <c r="W140" s="62"/>
      <c r="X140" s="62"/>
      <c r="Y140" s="62"/>
      <c r="Z140" s="62"/>
      <c r="AA140" s="62"/>
      <c r="AB140" s="62"/>
      <c r="AC140" s="62"/>
      <c r="AD140" s="65"/>
      <c r="AE140" s="65"/>
      <c r="AF140" s="65"/>
      <c r="AG140" s="62"/>
    </row>
    <row r="141" spans="1:33" ht="16.5" customHeight="1" x14ac:dyDescent="0.2">
      <c r="A141" s="62"/>
      <c r="B141" s="62"/>
      <c r="C141" s="62"/>
      <c r="D141" s="62"/>
      <c r="E141" s="62"/>
      <c r="F141" s="62"/>
      <c r="G141" s="62"/>
      <c r="H141" s="62"/>
      <c r="I141" s="62"/>
      <c r="J141" s="62"/>
      <c r="K141" s="62"/>
      <c r="L141" s="62"/>
      <c r="M141" s="62"/>
      <c r="N141" s="62"/>
      <c r="O141" s="62"/>
      <c r="P141" s="62"/>
      <c r="Q141" s="62"/>
      <c r="R141" s="62"/>
      <c r="S141" s="62"/>
      <c r="T141" s="62"/>
      <c r="U141" s="62"/>
      <c r="V141" s="62"/>
      <c r="W141" s="62"/>
      <c r="X141" s="62"/>
      <c r="Y141" s="62"/>
      <c r="Z141" s="62"/>
      <c r="AA141" s="62"/>
      <c r="AB141" s="62"/>
      <c r="AC141" s="62"/>
      <c r="AD141" s="65"/>
      <c r="AE141" s="65"/>
      <c r="AF141" s="65"/>
      <c r="AG141" s="62"/>
    </row>
    <row r="142" spans="1:33" ht="16.5" customHeight="1" x14ac:dyDescent="0.2">
      <c r="A142" s="62"/>
      <c r="B142" s="62"/>
      <c r="C142" s="62"/>
      <c r="D142" s="62"/>
      <c r="E142" s="62"/>
      <c r="F142" s="62"/>
      <c r="G142" s="62"/>
      <c r="H142" s="62"/>
      <c r="I142" s="62"/>
      <c r="J142" s="62"/>
      <c r="K142" s="62"/>
      <c r="L142" s="62"/>
      <c r="M142" s="62"/>
      <c r="N142" s="62"/>
      <c r="O142" s="62"/>
      <c r="P142" s="62"/>
      <c r="Q142" s="62"/>
      <c r="R142" s="62"/>
      <c r="S142" s="62"/>
      <c r="T142" s="62"/>
      <c r="U142" s="62"/>
      <c r="V142" s="62"/>
      <c r="W142" s="62"/>
      <c r="X142" s="62"/>
      <c r="Y142" s="62"/>
      <c r="Z142" s="62"/>
      <c r="AA142" s="62"/>
      <c r="AB142" s="62"/>
      <c r="AC142" s="62"/>
      <c r="AD142" s="65"/>
      <c r="AE142" s="65"/>
      <c r="AF142" s="65"/>
      <c r="AG142" s="62"/>
    </row>
    <row r="143" spans="1:33" ht="16.5" customHeight="1" x14ac:dyDescent="0.2">
      <c r="A143" s="62"/>
      <c r="B143" s="62"/>
      <c r="C143" s="62"/>
      <c r="D143" s="62"/>
      <c r="E143" s="62"/>
      <c r="F143" s="62"/>
      <c r="G143" s="62"/>
      <c r="H143" s="62"/>
      <c r="I143" s="62"/>
      <c r="J143" s="62"/>
      <c r="K143" s="62"/>
      <c r="L143" s="62"/>
      <c r="M143" s="62"/>
      <c r="N143" s="62"/>
      <c r="O143" s="62"/>
      <c r="P143" s="62"/>
      <c r="Q143" s="62"/>
      <c r="R143" s="62"/>
      <c r="S143" s="62"/>
      <c r="T143" s="62"/>
      <c r="U143" s="62"/>
      <c r="V143" s="62"/>
      <c r="W143" s="62"/>
      <c r="X143" s="62"/>
      <c r="Y143" s="62"/>
      <c r="Z143" s="62"/>
      <c r="AA143" s="62"/>
      <c r="AB143" s="62"/>
      <c r="AC143" s="62"/>
      <c r="AD143" s="65"/>
      <c r="AE143" s="65"/>
      <c r="AF143" s="65"/>
      <c r="AG143" s="62"/>
    </row>
    <row r="144" spans="1:33" ht="16.5" customHeight="1" x14ac:dyDescent="0.2">
      <c r="A144" s="62"/>
      <c r="B144" s="62"/>
      <c r="C144" s="62"/>
      <c r="D144" s="62"/>
      <c r="E144" s="62"/>
      <c r="F144" s="62"/>
      <c r="G144" s="62"/>
      <c r="H144" s="62"/>
      <c r="I144" s="62"/>
      <c r="J144" s="62"/>
      <c r="K144" s="62"/>
      <c r="L144" s="62"/>
      <c r="M144" s="62"/>
      <c r="N144" s="62"/>
      <c r="O144" s="62"/>
      <c r="P144" s="62"/>
      <c r="Q144" s="62"/>
      <c r="R144" s="62"/>
      <c r="S144" s="62"/>
      <c r="T144" s="62"/>
      <c r="U144" s="62"/>
      <c r="V144" s="62"/>
      <c r="W144" s="62"/>
      <c r="X144" s="62"/>
      <c r="Y144" s="62"/>
      <c r="Z144" s="62"/>
      <c r="AA144" s="62"/>
      <c r="AB144" s="62"/>
      <c r="AC144" s="62"/>
      <c r="AD144" s="65"/>
      <c r="AE144" s="65"/>
      <c r="AF144" s="65"/>
      <c r="AG144" s="62"/>
    </row>
    <row r="145" spans="1:33" ht="16.5" customHeight="1" x14ac:dyDescent="0.2">
      <c r="A145" s="62"/>
      <c r="B145" s="62"/>
      <c r="C145" s="62"/>
      <c r="D145" s="62"/>
      <c r="E145" s="62"/>
      <c r="F145" s="62"/>
      <c r="G145" s="62"/>
      <c r="H145" s="62"/>
      <c r="I145" s="62"/>
      <c r="J145" s="62"/>
      <c r="K145" s="62"/>
      <c r="L145" s="62"/>
      <c r="M145" s="62"/>
      <c r="N145" s="62"/>
      <c r="O145" s="62"/>
      <c r="P145" s="62"/>
      <c r="Q145" s="62"/>
      <c r="R145" s="62"/>
      <c r="S145" s="62"/>
      <c r="T145" s="62"/>
      <c r="U145" s="62"/>
      <c r="V145" s="62"/>
      <c r="W145" s="62"/>
      <c r="X145" s="62"/>
      <c r="Y145" s="62"/>
      <c r="Z145" s="62"/>
      <c r="AA145" s="62"/>
      <c r="AB145" s="62"/>
      <c r="AC145" s="62"/>
      <c r="AD145" s="65"/>
      <c r="AE145" s="65"/>
      <c r="AF145" s="65"/>
      <c r="AG145" s="62"/>
    </row>
    <row r="146" spans="1:33" ht="16.5" customHeight="1" x14ac:dyDescent="0.2">
      <c r="A146" s="62"/>
      <c r="B146" s="62"/>
      <c r="C146" s="62"/>
      <c r="D146" s="62"/>
      <c r="E146" s="62"/>
      <c r="F146" s="62"/>
      <c r="G146" s="62"/>
      <c r="H146" s="62"/>
      <c r="I146" s="62"/>
      <c r="J146" s="62"/>
      <c r="K146" s="62"/>
      <c r="L146" s="62"/>
      <c r="M146" s="62"/>
      <c r="N146" s="62"/>
      <c r="O146" s="62"/>
      <c r="P146" s="62"/>
      <c r="Q146" s="62"/>
      <c r="R146" s="62"/>
      <c r="S146" s="62"/>
      <c r="T146" s="62"/>
      <c r="U146" s="62"/>
      <c r="V146" s="62"/>
      <c r="W146" s="62"/>
      <c r="X146" s="62"/>
      <c r="Y146" s="62"/>
      <c r="Z146" s="62"/>
      <c r="AA146" s="62"/>
      <c r="AB146" s="62"/>
      <c r="AC146" s="62"/>
      <c r="AD146" s="65"/>
      <c r="AE146" s="65"/>
      <c r="AF146" s="65"/>
      <c r="AG146" s="62"/>
    </row>
    <row r="147" spans="1:33" ht="16.5" customHeight="1" x14ac:dyDescent="0.2">
      <c r="A147" s="62"/>
      <c r="B147" s="62"/>
      <c r="C147" s="62"/>
      <c r="D147" s="62"/>
      <c r="E147" s="62"/>
      <c r="F147" s="62"/>
      <c r="G147" s="62"/>
      <c r="H147" s="62"/>
      <c r="I147" s="62"/>
      <c r="J147" s="62"/>
      <c r="K147" s="62"/>
      <c r="L147" s="62"/>
      <c r="M147" s="62"/>
      <c r="N147" s="62"/>
      <c r="O147" s="62"/>
      <c r="P147" s="62"/>
      <c r="Q147" s="62"/>
      <c r="R147" s="62"/>
      <c r="S147" s="62"/>
      <c r="T147" s="62"/>
      <c r="U147" s="62"/>
      <c r="V147" s="62"/>
      <c r="W147" s="62"/>
      <c r="X147" s="62"/>
      <c r="Y147" s="62"/>
      <c r="Z147" s="62"/>
      <c r="AA147" s="62"/>
      <c r="AB147" s="62"/>
      <c r="AC147" s="62"/>
      <c r="AD147" s="65"/>
      <c r="AE147" s="65"/>
      <c r="AF147" s="65"/>
      <c r="AG147" s="62"/>
    </row>
    <row r="148" spans="1:33" ht="16.5" customHeight="1" x14ac:dyDescent="0.2">
      <c r="A148" s="62"/>
      <c r="B148" s="62"/>
      <c r="C148" s="62"/>
      <c r="D148" s="62"/>
      <c r="E148" s="62"/>
      <c r="F148" s="62"/>
      <c r="G148" s="62"/>
      <c r="H148" s="62"/>
      <c r="I148" s="62"/>
      <c r="J148" s="62"/>
      <c r="K148" s="62"/>
      <c r="L148" s="62"/>
      <c r="M148" s="62"/>
      <c r="N148" s="62"/>
      <c r="O148" s="62"/>
      <c r="P148" s="62"/>
      <c r="Q148" s="62"/>
      <c r="R148" s="62"/>
      <c r="S148" s="62"/>
      <c r="T148" s="62"/>
      <c r="U148" s="62"/>
      <c r="V148" s="62"/>
      <c r="W148" s="62"/>
      <c r="X148" s="62"/>
      <c r="Y148" s="62"/>
      <c r="Z148" s="62"/>
      <c r="AA148" s="62"/>
      <c r="AB148" s="62"/>
      <c r="AC148" s="62"/>
      <c r="AD148" s="65"/>
      <c r="AE148" s="65"/>
      <c r="AF148" s="65"/>
      <c r="AG148" s="62"/>
    </row>
    <row r="149" spans="1:33" ht="16.5" customHeight="1" x14ac:dyDescent="0.2">
      <c r="A149" s="62"/>
      <c r="B149" s="62"/>
      <c r="C149" s="62"/>
      <c r="D149" s="62"/>
      <c r="E149" s="62"/>
      <c r="F149" s="62"/>
      <c r="G149" s="62"/>
      <c r="H149" s="62"/>
      <c r="I149" s="62"/>
      <c r="J149" s="62"/>
      <c r="K149" s="62"/>
      <c r="L149" s="62"/>
      <c r="M149" s="62"/>
      <c r="N149" s="62"/>
      <c r="O149" s="62"/>
      <c r="P149" s="62"/>
      <c r="Q149" s="62"/>
      <c r="R149" s="62"/>
      <c r="S149" s="62"/>
      <c r="T149" s="62"/>
      <c r="U149" s="62"/>
      <c r="V149" s="62"/>
      <c r="W149" s="62"/>
      <c r="X149" s="62"/>
      <c r="Y149" s="62"/>
      <c r="Z149" s="62"/>
      <c r="AA149" s="62"/>
      <c r="AB149" s="62"/>
      <c r="AC149" s="62"/>
      <c r="AD149" s="65"/>
      <c r="AE149" s="65"/>
      <c r="AF149" s="65"/>
      <c r="AG149" s="62"/>
    </row>
    <row r="150" spans="1:33" ht="16.5" customHeight="1" x14ac:dyDescent="0.2">
      <c r="A150" s="62"/>
      <c r="B150" s="62"/>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2"/>
      <c r="AD150" s="65"/>
      <c r="AE150" s="65"/>
      <c r="AF150" s="65"/>
      <c r="AG150" s="62"/>
    </row>
    <row r="151" spans="1:33" ht="16.5" customHeight="1" x14ac:dyDescent="0.2">
      <c r="A151" s="62"/>
      <c r="B151" s="62"/>
      <c r="C151" s="62"/>
      <c r="D151" s="62"/>
      <c r="E151" s="62"/>
      <c r="F151" s="62"/>
      <c r="G151" s="62"/>
      <c r="H151" s="62"/>
      <c r="I151" s="62"/>
      <c r="J151" s="62"/>
      <c r="K151" s="62"/>
      <c r="L151" s="62"/>
      <c r="M151" s="62"/>
      <c r="N151" s="62"/>
      <c r="O151" s="62"/>
      <c r="P151" s="62"/>
      <c r="Q151" s="62"/>
      <c r="R151" s="62"/>
      <c r="S151" s="62"/>
      <c r="T151" s="62"/>
      <c r="U151" s="62"/>
      <c r="V151" s="62"/>
      <c r="W151" s="62"/>
      <c r="X151" s="62"/>
      <c r="Y151" s="62"/>
      <c r="Z151" s="62"/>
      <c r="AA151" s="62"/>
      <c r="AB151" s="62"/>
      <c r="AC151" s="62"/>
      <c r="AD151" s="65"/>
      <c r="AE151" s="65"/>
      <c r="AF151" s="65"/>
      <c r="AG151" s="62"/>
    </row>
    <row r="152" spans="1:33" ht="16.5" customHeight="1" x14ac:dyDescent="0.2">
      <c r="A152" s="62"/>
      <c r="B152" s="62"/>
      <c r="C152" s="62"/>
      <c r="D152" s="62"/>
      <c r="E152" s="62"/>
      <c r="F152" s="62"/>
      <c r="G152" s="62"/>
      <c r="H152" s="62"/>
      <c r="I152" s="62"/>
      <c r="J152" s="62"/>
      <c r="K152" s="62"/>
      <c r="L152" s="62"/>
      <c r="M152" s="62"/>
      <c r="N152" s="62"/>
      <c r="O152" s="62"/>
      <c r="P152" s="62"/>
      <c r="Q152" s="62"/>
      <c r="R152" s="62"/>
      <c r="S152" s="62"/>
      <c r="T152" s="62"/>
      <c r="U152" s="62"/>
      <c r="V152" s="62"/>
      <c r="W152" s="62"/>
      <c r="X152" s="62"/>
      <c r="Y152" s="62"/>
      <c r="Z152" s="62"/>
      <c r="AA152" s="62"/>
      <c r="AB152" s="62"/>
      <c r="AC152" s="62"/>
      <c r="AD152" s="65"/>
      <c r="AE152" s="65"/>
      <c r="AF152" s="65"/>
      <c r="AG152" s="62"/>
    </row>
    <row r="153" spans="1:33" ht="16.5" customHeight="1" x14ac:dyDescent="0.2">
      <c r="A153" s="62"/>
      <c r="B153" s="62"/>
      <c r="C153" s="62"/>
      <c r="D153" s="62"/>
      <c r="E153" s="62"/>
      <c r="F153" s="62"/>
      <c r="G153" s="62"/>
      <c r="H153" s="62"/>
      <c r="I153" s="62"/>
      <c r="J153" s="62"/>
      <c r="K153" s="62"/>
      <c r="L153" s="62"/>
      <c r="M153" s="62"/>
      <c r="N153" s="62"/>
      <c r="O153" s="62"/>
      <c r="P153" s="62"/>
      <c r="Q153" s="62"/>
      <c r="R153" s="62"/>
      <c r="S153" s="62"/>
      <c r="T153" s="62"/>
      <c r="U153" s="62"/>
      <c r="V153" s="62"/>
      <c r="W153" s="62"/>
      <c r="X153" s="62"/>
      <c r="Y153" s="62"/>
      <c r="Z153" s="62"/>
      <c r="AA153" s="62"/>
      <c r="AB153" s="62"/>
      <c r="AC153" s="62"/>
      <c r="AD153" s="65"/>
      <c r="AE153" s="65"/>
      <c r="AF153" s="65"/>
      <c r="AG153" s="62"/>
    </row>
    <row r="154" spans="1:33" ht="16.5" customHeight="1" x14ac:dyDescent="0.2">
      <c r="A154" s="62"/>
      <c r="B154" s="62"/>
      <c r="C154" s="62"/>
      <c r="D154" s="62"/>
      <c r="E154" s="62"/>
      <c r="F154" s="62"/>
      <c r="G154" s="62"/>
      <c r="H154" s="62"/>
      <c r="I154" s="62"/>
      <c r="J154" s="62"/>
      <c r="K154" s="62"/>
      <c r="L154" s="62"/>
      <c r="M154" s="62"/>
      <c r="N154" s="62"/>
      <c r="O154" s="62"/>
      <c r="P154" s="62"/>
      <c r="Q154" s="62"/>
      <c r="R154" s="62"/>
      <c r="S154" s="62"/>
      <c r="T154" s="62"/>
      <c r="U154" s="62"/>
      <c r="V154" s="62"/>
      <c r="W154" s="62"/>
      <c r="X154" s="62"/>
      <c r="Y154" s="62"/>
      <c r="Z154" s="62"/>
      <c r="AA154" s="62"/>
      <c r="AB154" s="62"/>
      <c r="AC154" s="62"/>
      <c r="AD154" s="65"/>
      <c r="AE154" s="65"/>
      <c r="AF154" s="65"/>
      <c r="AG154" s="62"/>
    </row>
    <row r="155" spans="1:33" ht="16.5" customHeight="1" x14ac:dyDescent="0.2">
      <c r="A155" s="62"/>
      <c r="B155" s="62"/>
      <c r="C155" s="62"/>
      <c r="D155" s="62"/>
      <c r="E155" s="62"/>
      <c r="F155" s="62"/>
      <c r="G155" s="62"/>
      <c r="H155" s="62"/>
      <c r="I155" s="62"/>
      <c r="J155" s="62"/>
      <c r="K155" s="62"/>
      <c r="L155" s="62"/>
      <c r="M155" s="62"/>
      <c r="N155" s="62"/>
      <c r="O155" s="62"/>
      <c r="P155" s="62"/>
      <c r="Q155" s="62"/>
      <c r="R155" s="62"/>
      <c r="S155" s="62"/>
      <c r="T155" s="62"/>
      <c r="U155" s="62"/>
      <c r="V155" s="62"/>
      <c r="W155" s="62"/>
      <c r="X155" s="62"/>
      <c r="Y155" s="62"/>
      <c r="Z155" s="62"/>
      <c r="AA155" s="62"/>
      <c r="AB155" s="62"/>
      <c r="AC155" s="62"/>
      <c r="AD155" s="65"/>
      <c r="AE155" s="65"/>
      <c r="AF155" s="65"/>
      <c r="AG155" s="62"/>
    </row>
    <row r="156" spans="1:33" ht="16.5" customHeight="1" x14ac:dyDescent="0.2">
      <c r="A156" s="62"/>
      <c r="B156" s="62"/>
      <c r="C156" s="62"/>
      <c r="D156" s="62"/>
      <c r="E156" s="62"/>
      <c r="F156" s="62"/>
      <c r="G156" s="62"/>
      <c r="H156" s="62"/>
      <c r="I156" s="62"/>
      <c r="J156" s="62"/>
      <c r="K156" s="62"/>
      <c r="L156" s="62"/>
      <c r="M156" s="62"/>
      <c r="N156" s="62"/>
      <c r="O156" s="62"/>
      <c r="P156" s="62"/>
      <c r="Q156" s="62"/>
      <c r="R156" s="62"/>
      <c r="S156" s="62"/>
      <c r="T156" s="62"/>
      <c r="U156" s="62"/>
      <c r="V156" s="62"/>
      <c r="W156" s="62"/>
      <c r="X156" s="62"/>
      <c r="Y156" s="62"/>
      <c r="Z156" s="62"/>
      <c r="AA156" s="62"/>
      <c r="AB156" s="62"/>
      <c r="AC156" s="62"/>
      <c r="AD156" s="65"/>
      <c r="AE156" s="65"/>
      <c r="AF156" s="65"/>
      <c r="AG156" s="62"/>
    </row>
    <row r="157" spans="1:33" ht="16.5" customHeight="1" x14ac:dyDescent="0.2">
      <c r="A157" s="62"/>
      <c r="B157" s="62"/>
      <c r="C157" s="62"/>
      <c r="D157" s="62"/>
      <c r="E157" s="62"/>
      <c r="F157" s="62"/>
      <c r="G157" s="62"/>
      <c r="H157" s="62"/>
      <c r="I157" s="62"/>
      <c r="J157" s="62"/>
      <c r="K157" s="62"/>
      <c r="L157" s="62"/>
      <c r="M157" s="62"/>
      <c r="N157" s="62"/>
      <c r="O157" s="62"/>
      <c r="P157" s="62"/>
      <c r="Q157" s="62"/>
      <c r="R157" s="62"/>
      <c r="S157" s="62"/>
      <c r="T157" s="62"/>
      <c r="U157" s="62"/>
      <c r="V157" s="62"/>
      <c r="W157" s="62"/>
      <c r="X157" s="62"/>
      <c r="Y157" s="62"/>
      <c r="Z157" s="62"/>
      <c r="AA157" s="62"/>
      <c r="AB157" s="62"/>
      <c r="AC157" s="62"/>
      <c r="AD157" s="65"/>
      <c r="AE157" s="65"/>
      <c r="AF157" s="65"/>
      <c r="AG157" s="62"/>
    </row>
    <row r="158" spans="1:33" ht="16.5" customHeight="1" x14ac:dyDescent="0.2">
      <c r="A158" s="62"/>
      <c r="B158" s="62"/>
      <c r="C158" s="62"/>
      <c r="D158" s="62"/>
      <c r="E158" s="62"/>
      <c r="F158" s="62"/>
      <c r="G158" s="62"/>
      <c r="H158" s="62"/>
      <c r="I158" s="62"/>
      <c r="J158" s="62"/>
      <c r="K158" s="62"/>
      <c r="L158" s="62"/>
      <c r="M158" s="62"/>
      <c r="N158" s="62"/>
      <c r="O158" s="62"/>
      <c r="P158" s="62"/>
      <c r="Q158" s="62"/>
      <c r="R158" s="62"/>
      <c r="S158" s="62"/>
      <c r="T158" s="62"/>
      <c r="U158" s="62"/>
      <c r="V158" s="62"/>
      <c r="W158" s="62"/>
      <c r="X158" s="62"/>
      <c r="Y158" s="62"/>
      <c r="Z158" s="62"/>
      <c r="AA158" s="62"/>
      <c r="AB158" s="62"/>
      <c r="AC158" s="62"/>
      <c r="AD158" s="65"/>
      <c r="AE158" s="65"/>
      <c r="AF158" s="65"/>
      <c r="AG158" s="62"/>
    </row>
    <row r="159" spans="1:33" ht="16.5" customHeight="1" x14ac:dyDescent="0.2">
      <c r="A159" s="62"/>
      <c r="B159" s="62"/>
      <c r="C159" s="62"/>
      <c r="D159" s="62"/>
      <c r="E159" s="62"/>
      <c r="F159" s="62"/>
      <c r="G159" s="62"/>
      <c r="H159" s="62"/>
      <c r="I159" s="62"/>
      <c r="J159" s="62"/>
      <c r="K159" s="62"/>
      <c r="L159" s="62"/>
      <c r="M159" s="62"/>
      <c r="N159" s="62"/>
      <c r="O159" s="62"/>
      <c r="P159" s="62"/>
      <c r="Q159" s="62"/>
      <c r="R159" s="62"/>
      <c r="S159" s="62"/>
      <c r="T159" s="62"/>
      <c r="U159" s="62"/>
      <c r="V159" s="62"/>
      <c r="W159" s="62"/>
      <c r="X159" s="62"/>
      <c r="Y159" s="62"/>
      <c r="Z159" s="62"/>
      <c r="AA159" s="62"/>
      <c r="AB159" s="62"/>
      <c r="AC159" s="62"/>
      <c r="AD159" s="65"/>
      <c r="AE159" s="65"/>
      <c r="AF159" s="65"/>
      <c r="AG159" s="62"/>
    </row>
    <row r="160" spans="1:33" ht="16.5" customHeight="1" x14ac:dyDescent="0.2">
      <c r="A160" s="62"/>
      <c r="B160" s="62"/>
      <c r="C160" s="62"/>
      <c r="D160" s="62"/>
      <c r="E160" s="62"/>
      <c r="F160" s="62"/>
      <c r="G160" s="62"/>
      <c r="H160" s="62"/>
      <c r="I160" s="62"/>
      <c r="J160" s="62"/>
      <c r="K160" s="62"/>
      <c r="L160" s="62"/>
      <c r="M160" s="62"/>
      <c r="N160" s="62"/>
      <c r="O160" s="62"/>
      <c r="P160" s="62"/>
      <c r="Q160" s="62"/>
      <c r="R160" s="62"/>
      <c r="S160" s="62"/>
      <c r="T160" s="62"/>
      <c r="U160" s="62"/>
      <c r="V160" s="62"/>
      <c r="W160" s="62"/>
      <c r="X160" s="62"/>
      <c r="Y160" s="62"/>
      <c r="Z160" s="62"/>
      <c r="AA160" s="62"/>
      <c r="AB160" s="62"/>
      <c r="AC160" s="62"/>
      <c r="AD160" s="65"/>
      <c r="AE160" s="65"/>
      <c r="AF160" s="65"/>
      <c r="AG160" s="62"/>
    </row>
    <row r="161" spans="1:33" ht="16.5" customHeight="1" x14ac:dyDescent="0.2">
      <c r="A161" s="62"/>
      <c r="B161" s="62"/>
      <c r="C161" s="62"/>
      <c r="D161" s="62"/>
      <c r="E161" s="62"/>
      <c r="F161" s="62"/>
      <c r="G161" s="62"/>
      <c r="H161" s="62"/>
      <c r="I161" s="62"/>
      <c r="J161" s="62"/>
      <c r="K161" s="62"/>
      <c r="L161" s="62"/>
      <c r="M161" s="62"/>
      <c r="N161" s="62"/>
      <c r="O161" s="62"/>
      <c r="P161" s="62"/>
      <c r="Q161" s="62"/>
      <c r="R161" s="62"/>
      <c r="S161" s="62"/>
      <c r="T161" s="62"/>
      <c r="U161" s="62"/>
      <c r="V161" s="62"/>
      <c r="W161" s="62"/>
      <c r="X161" s="62"/>
      <c r="Y161" s="62"/>
      <c r="Z161" s="62"/>
      <c r="AA161" s="62"/>
      <c r="AB161" s="62"/>
      <c r="AC161" s="62"/>
      <c r="AD161" s="65"/>
      <c r="AE161" s="65"/>
      <c r="AF161" s="65"/>
      <c r="AG161" s="62"/>
    </row>
    <row r="162" spans="1:33" ht="16.5" customHeight="1" x14ac:dyDescent="0.2">
      <c r="A162" s="62"/>
      <c r="B162" s="62"/>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c r="AB162" s="62"/>
      <c r="AC162" s="62"/>
      <c r="AD162" s="65"/>
      <c r="AE162" s="65"/>
      <c r="AF162" s="65"/>
      <c r="AG162" s="62"/>
    </row>
    <row r="163" spans="1:33" ht="16.5" customHeight="1" x14ac:dyDescent="0.2">
      <c r="A163" s="62"/>
      <c r="B163" s="62"/>
      <c r="C163" s="62"/>
      <c r="D163" s="62"/>
      <c r="E163" s="62"/>
      <c r="F163" s="62"/>
      <c r="G163" s="62"/>
      <c r="H163" s="62"/>
      <c r="I163" s="62"/>
      <c r="J163" s="62"/>
      <c r="K163" s="62"/>
      <c r="L163" s="62"/>
      <c r="M163" s="62"/>
      <c r="N163" s="62"/>
      <c r="O163" s="62"/>
      <c r="P163" s="62"/>
      <c r="Q163" s="62"/>
      <c r="R163" s="62"/>
      <c r="S163" s="62"/>
      <c r="T163" s="62"/>
      <c r="U163" s="62"/>
      <c r="V163" s="62"/>
      <c r="W163" s="62"/>
      <c r="X163" s="62"/>
      <c r="Y163" s="62"/>
      <c r="Z163" s="62"/>
      <c r="AA163" s="62"/>
      <c r="AB163" s="62"/>
      <c r="AC163" s="62"/>
      <c r="AD163" s="65"/>
      <c r="AE163" s="65"/>
      <c r="AF163" s="65"/>
      <c r="AG163" s="62"/>
    </row>
    <row r="164" spans="1:33" ht="16.5" customHeight="1" x14ac:dyDescent="0.2">
      <c r="A164" s="62"/>
      <c r="B164" s="62"/>
      <c r="C164" s="62"/>
      <c r="D164" s="62"/>
      <c r="E164" s="62"/>
      <c r="F164" s="62"/>
      <c r="G164" s="62"/>
      <c r="H164" s="62"/>
      <c r="I164" s="62"/>
      <c r="J164" s="62"/>
      <c r="K164" s="62"/>
      <c r="L164" s="62"/>
      <c r="M164" s="62"/>
      <c r="N164" s="62"/>
      <c r="O164" s="62"/>
      <c r="P164" s="62"/>
      <c r="Q164" s="62"/>
      <c r="R164" s="62"/>
      <c r="S164" s="62"/>
      <c r="T164" s="62"/>
      <c r="U164" s="62"/>
      <c r="V164" s="62"/>
      <c r="W164" s="62"/>
      <c r="X164" s="62"/>
      <c r="Y164" s="62"/>
      <c r="Z164" s="62"/>
      <c r="AA164" s="62"/>
      <c r="AB164" s="62"/>
      <c r="AC164" s="62"/>
      <c r="AD164" s="65"/>
      <c r="AE164" s="65"/>
      <c r="AF164" s="65"/>
      <c r="AG164" s="62"/>
    </row>
    <row r="165" spans="1:33" ht="16.5" customHeight="1" x14ac:dyDescent="0.2">
      <c r="A165" s="62"/>
      <c r="B165" s="62"/>
      <c r="C165" s="62"/>
      <c r="D165" s="62"/>
      <c r="E165" s="62"/>
      <c r="F165" s="62"/>
      <c r="G165" s="62"/>
      <c r="H165" s="62"/>
      <c r="I165" s="62"/>
      <c r="J165" s="62"/>
      <c r="K165" s="62"/>
      <c r="L165" s="62"/>
      <c r="M165" s="62"/>
      <c r="N165" s="62"/>
      <c r="O165" s="62"/>
      <c r="P165" s="62"/>
      <c r="Q165" s="62"/>
      <c r="R165" s="62"/>
      <c r="S165" s="62"/>
      <c r="T165" s="62"/>
      <c r="U165" s="62"/>
      <c r="V165" s="62"/>
      <c r="W165" s="62"/>
      <c r="X165" s="62"/>
      <c r="Y165" s="62"/>
      <c r="Z165" s="62"/>
      <c r="AA165" s="62"/>
      <c r="AB165" s="62"/>
      <c r="AC165" s="62"/>
      <c r="AD165" s="65"/>
      <c r="AE165" s="65"/>
      <c r="AF165" s="65"/>
      <c r="AG165" s="62"/>
    </row>
    <row r="166" spans="1:33" ht="16.5" customHeight="1" x14ac:dyDescent="0.2">
      <c r="A166" s="62"/>
      <c r="B166" s="62"/>
      <c r="C166" s="62"/>
      <c r="D166" s="62"/>
      <c r="E166" s="62"/>
      <c r="F166" s="62"/>
      <c r="G166" s="62"/>
      <c r="H166" s="62"/>
      <c r="I166" s="62"/>
      <c r="J166" s="62"/>
      <c r="K166" s="62"/>
      <c r="L166" s="62"/>
      <c r="M166" s="62"/>
      <c r="N166" s="62"/>
      <c r="O166" s="62"/>
      <c r="P166" s="62"/>
      <c r="Q166" s="62"/>
      <c r="R166" s="62"/>
      <c r="S166" s="62"/>
      <c r="T166" s="62"/>
      <c r="U166" s="62"/>
      <c r="V166" s="62"/>
      <c r="W166" s="62"/>
      <c r="X166" s="62"/>
      <c r="Y166" s="62"/>
      <c r="Z166" s="62"/>
      <c r="AA166" s="62"/>
      <c r="AB166" s="62"/>
      <c r="AC166" s="62"/>
      <c r="AD166" s="65"/>
      <c r="AE166" s="65"/>
      <c r="AF166" s="65"/>
      <c r="AG166" s="62"/>
    </row>
    <row r="167" spans="1:33" ht="16.5" customHeight="1" x14ac:dyDescent="0.2">
      <c r="A167" s="62"/>
      <c r="B167" s="62"/>
      <c r="C167" s="62"/>
      <c r="D167" s="62"/>
      <c r="E167" s="62"/>
      <c r="F167" s="62"/>
      <c r="G167" s="62"/>
      <c r="H167" s="62"/>
      <c r="I167" s="62"/>
      <c r="J167" s="62"/>
      <c r="K167" s="62"/>
      <c r="L167" s="62"/>
      <c r="M167" s="62"/>
      <c r="N167" s="62"/>
      <c r="O167" s="62"/>
      <c r="P167" s="62"/>
      <c r="Q167" s="62"/>
      <c r="R167" s="62"/>
      <c r="S167" s="62"/>
      <c r="T167" s="62"/>
      <c r="U167" s="62"/>
      <c r="V167" s="62"/>
      <c r="W167" s="62"/>
      <c r="X167" s="62"/>
      <c r="Y167" s="62"/>
      <c r="Z167" s="62"/>
      <c r="AA167" s="62"/>
      <c r="AB167" s="62"/>
      <c r="AC167" s="62"/>
      <c r="AD167" s="65"/>
      <c r="AE167" s="65"/>
      <c r="AF167" s="65"/>
      <c r="AG167" s="62"/>
    </row>
    <row r="168" spans="1:33" ht="16.5" customHeight="1" x14ac:dyDescent="0.2">
      <c r="A168" s="62"/>
      <c r="B168" s="62"/>
      <c r="C168" s="62"/>
      <c r="D168" s="62"/>
      <c r="E168" s="62"/>
      <c r="F168" s="62"/>
      <c r="G168" s="62"/>
      <c r="H168" s="62"/>
      <c r="I168" s="62"/>
      <c r="J168" s="62"/>
      <c r="K168" s="62"/>
      <c r="L168" s="62"/>
      <c r="M168" s="62"/>
      <c r="N168" s="62"/>
      <c r="O168" s="62"/>
      <c r="P168" s="62"/>
      <c r="Q168" s="62"/>
      <c r="R168" s="62"/>
      <c r="S168" s="62"/>
      <c r="T168" s="62"/>
      <c r="U168" s="62"/>
      <c r="V168" s="62"/>
      <c r="W168" s="62"/>
      <c r="X168" s="62"/>
      <c r="Y168" s="62"/>
      <c r="Z168" s="62"/>
      <c r="AA168" s="62"/>
      <c r="AB168" s="62"/>
      <c r="AC168" s="62"/>
      <c r="AD168" s="65"/>
      <c r="AE168" s="65"/>
      <c r="AF168" s="65"/>
      <c r="AG168" s="62"/>
    </row>
    <row r="169" spans="1:33" ht="16.5" customHeight="1" x14ac:dyDescent="0.2">
      <c r="A169" s="62"/>
      <c r="B169" s="62"/>
      <c r="C169" s="62"/>
      <c r="D169" s="62"/>
      <c r="E169" s="62"/>
      <c r="F169" s="62"/>
      <c r="G169" s="62"/>
      <c r="H169" s="62"/>
      <c r="I169" s="62"/>
      <c r="J169" s="62"/>
      <c r="K169" s="62"/>
      <c r="L169" s="62"/>
      <c r="M169" s="62"/>
      <c r="N169" s="62"/>
      <c r="O169" s="62"/>
      <c r="P169" s="62"/>
      <c r="Q169" s="62"/>
      <c r="R169" s="62"/>
      <c r="S169" s="62"/>
      <c r="T169" s="62"/>
      <c r="U169" s="62"/>
      <c r="V169" s="62"/>
      <c r="W169" s="62"/>
      <c r="X169" s="62"/>
      <c r="Y169" s="62"/>
      <c r="Z169" s="62"/>
      <c r="AA169" s="62"/>
      <c r="AB169" s="62"/>
      <c r="AC169" s="62"/>
      <c r="AD169" s="65"/>
      <c r="AE169" s="65"/>
      <c r="AF169" s="65"/>
      <c r="AG169" s="62"/>
    </row>
    <row r="170" spans="1:33" ht="16.5" customHeight="1" x14ac:dyDescent="0.2">
      <c r="A170" s="62"/>
      <c r="B170" s="62"/>
      <c r="C170" s="62"/>
      <c r="D170" s="62"/>
      <c r="E170" s="62"/>
      <c r="F170" s="62"/>
      <c r="G170" s="62"/>
      <c r="H170" s="62"/>
      <c r="I170" s="62"/>
      <c r="J170" s="62"/>
      <c r="K170" s="62"/>
      <c r="L170" s="62"/>
      <c r="M170" s="62"/>
      <c r="N170" s="62"/>
      <c r="O170" s="62"/>
      <c r="P170" s="62"/>
      <c r="Q170" s="62"/>
      <c r="R170" s="62"/>
      <c r="S170" s="62"/>
      <c r="T170" s="62"/>
      <c r="U170" s="62"/>
      <c r="V170" s="62"/>
      <c r="W170" s="62"/>
      <c r="X170" s="62"/>
      <c r="Y170" s="62"/>
      <c r="Z170" s="62"/>
      <c r="AA170" s="62"/>
      <c r="AB170" s="62"/>
      <c r="AC170" s="62"/>
      <c r="AD170" s="65"/>
      <c r="AE170" s="65"/>
      <c r="AF170" s="65"/>
      <c r="AG170" s="62"/>
    </row>
    <row r="171" spans="1:33" ht="16.5" customHeight="1" x14ac:dyDescent="0.2">
      <c r="A171" s="62"/>
      <c r="B171" s="62"/>
      <c r="C171" s="62"/>
      <c r="D171" s="62"/>
      <c r="E171" s="62"/>
      <c r="F171" s="62"/>
      <c r="G171" s="62"/>
      <c r="H171" s="62"/>
      <c r="I171" s="62"/>
      <c r="J171" s="62"/>
      <c r="K171" s="62"/>
      <c r="L171" s="62"/>
      <c r="M171" s="62"/>
      <c r="N171" s="62"/>
      <c r="O171" s="62"/>
      <c r="P171" s="62"/>
      <c r="Q171" s="62"/>
      <c r="R171" s="62"/>
      <c r="S171" s="62"/>
      <c r="T171" s="62"/>
      <c r="U171" s="62"/>
      <c r="V171" s="62"/>
      <c r="W171" s="62"/>
      <c r="X171" s="62"/>
      <c r="Y171" s="62"/>
      <c r="Z171" s="62"/>
      <c r="AA171" s="62"/>
      <c r="AB171" s="62"/>
      <c r="AC171" s="62"/>
      <c r="AD171" s="65"/>
      <c r="AE171" s="65"/>
      <c r="AF171" s="65"/>
      <c r="AG171" s="62"/>
    </row>
    <row r="172" spans="1:33" ht="16.5" customHeight="1" x14ac:dyDescent="0.2">
      <c r="A172" s="62"/>
      <c r="B172" s="62"/>
      <c r="C172" s="62"/>
      <c r="D172" s="62"/>
      <c r="E172" s="62"/>
      <c r="F172" s="62"/>
      <c r="G172" s="62"/>
      <c r="H172" s="62"/>
      <c r="I172" s="62"/>
      <c r="J172" s="62"/>
      <c r="K172" s="62"/>
      <c r="L172" s="62"/>
      <c r="M172" s="62"/>
      <c r="N172" s="62"/>
      <c r="O172" s="62"/>
      <c r="P172" s="62"/>
      <c r="Q172" s="62"/>
      <c r="R172" s="62"/>
      <c r="S172" s="62"/>
      <c r="T172" s="62"/>
      <c r="U172" s="62"/>
      <c r="V172" s="62"/>
      <c r="W172" s="62"/>
      <c r="X172" s="62"/>
      <c r="Y172" s="62"/>
      <c r="Z172" s="62"/>
      <c r="AA172" s="62"/>
      <c r="AB172" s="62"/>
      <c r="AC172" s="62"/>
      <c r="AD172" s="65"/>
      <c r="AE172" s="65"/>
      <c r="AF172" s="65"/>
      <c r="AG172" s="62"/>
    </row>
    <row r="173" spans="1:33" ht="16.5" customHeight="1" x14ac:dyDescent="0.2">
      <c r="A173" s="62"/>
      <c r="B173" s="62"/>
      <c r="C173" s="62"/>
      <c r="D173" s="62"/>
      <c r="E173" s="62"/>
      <c r="F173" s="62"/>
      <c r="G173" s="62"/>
      <c r="H173" s="62"/>
      <c r="I173" s="62"/>
      <c r="J173" s="62"/>
      <c r="K173" s="62"/>
      <c r="L173" s="62"/>
      <c r="M173" s="62"/>
      <c r="N173" s="62"/>
      <c r="O173" s="62"/>
      <c r="P173" s="62"/>
      <c r="Q173" s="62"/>
      <c r="R173" s="62"/>
      <c r="S173" s="62"/>
      <c r="T173" s="62"/>
      <c r="U173" s="62"/>
      <c r="V173" s="62"/>
      <c r="W173" s="62"/>
      <c r="X173" s="62"/>
      <c r="Y173" s="62"/>
      <c r="Z173" s="62"/>
      <c r="AA173" s="62"/>
      <c r="AB173" s="62"/>
      <c r="AC173" s="62"/>
      <c r="AD173" s="65"/>
      <c r="AE173" s="65"/>
      <c r="AF173" s="65"/>
      <c r="AG173" s="62"/>
    </row>
    <row r="174" spans="1:33" ht="16.5" customHeight="1" x14ac:dyDescent="0.2">
      <c r="A174" s="62"/>
      <c r="B174" s="62"/>
      <c r="C174" s="62"/>
      <c r="D174" s="62"/>
      <c r="E174" s="62"/>
      <c r="F174" s="62"/>
      <c r="G174" s="62"/>
      <c r="H174" s="62"/>
      <c r="I174" s="62"/>
      <c r="J174" s="62"/>
      <c r="K174" s="62"/>
      <c r="L174" s="62"/>
      <c r="M174" s="62"/>
      <c r="N174" s="62"/>
      <c r="O174" s="62"/>
      <c r="P174" s="62"/>
      <c r="Q174" s="62"/>
      <c r="R174" s="62"/>
      <c r="S174" s="62"/>
      <c r="T174" s="62"/>
      <c r="U174" s="62"/>
      <c r="V174" s="62"/>
      <c r="W174" s="62"/>
      <c r="X174" s="62"/>
      <c r="Y174" s="62"/>
      <c r="Z174" s="62"/>
      <c r="AA174" s="62"/>
      <c r="AB174" s="62"/>
      <c r="AC174" s="62"/>
      <c r="AD174" s="65"/>
      <c r="AE174" s="65"/>
      <c r="AF174" s="65"/>
      <c r="AG174" s="62"/>
    </row>
    <row r="175" spans="1:33" ht="16.5" customHeight="1" x14ac:dyDescent="0.2">
      <c r="A175" s="62"/>
      <c r="B175" s="62"/>
      <c r="C175" s="62"/>
      <c r="D175" s="62"/>
      <c r="E175" s="62"/>
      <c r="F175" s="62"/>
      <c r="G175" s="62"/>
      <c r="H175" s="62"/>
      <c r="I175" s="62"/>
      <c r="J175" s="62"/>
      <c r="K175" s="62"/>
      <c r="L175" s="62"/>
      <c r="M175" s="62"/>
      <c r="N175" s="62"/>
      <c r="O175" s="62"/>
      <c r="P175" s="62"/>
      <c r="Q175" s="62"/>
      <c r="R175" s="62"/>
      <c r="S175" s="62"/>
      <c r="T175" s="62"/>
      <c r="U175" s="62"/>
      <c r="V175" s="62"/>
      <c r="W175" s="62"/>
      <c r="X175" s="62"/>
      <c r="Y175" s="62"/>
      <c r="Z175" s="62"/>
      <c r="AA175" s="62"/>
      <c r="AB175" s="62"/>
      <c r="AC175" s="62"/>
      <c r="AD175" s="65"/>
      <c r="AE175" s="65"/>
      <c r="AF175" s="65"/>
      <c r="AG175" s="62"/>
    </row>
    <row r="176" spans="1:33" ht="16.5" customHeight="1" x14ac:dyDescent="0.2">
      <c r="A176" s="62"/>
      <c r="B176" s="62"/>
      <c r="C176" s="62"/>
      <c r="D176" s="62"/>
      <c r="E176" s="62"/>
      <c r="F176" s="62"/>
      <c r="G176" s="62"/>
      <c r="H176" s="62"/>
      <c r="I176" s="62"/>
      <c r="J176" s="62"/>
      <c r="K176" s="62"/>
      <c r="L176" s="62"/>
      <c r="M176" s="62"/>
      <c r="N176" s="62"/>
      <c r="O176" s="62"/>
      <c r="P176" s="62"/>
      <c r="Q176" s="62"/>
      <c r="R176" s="62"/>
      <c r="S176" s="62"/>
      <c r="T176" s="62"/>
      <c r="U176" s="62"/>
      <c r="V176" s="62"/>
      <c r="W176" s="62"/>
      <c r="X176" s="62"/>
      <c r="Y176" s="62"/>
      <c r="Z176" s="62"/>
      <c r="AA176" s="62"/>
      <c r="AB176" s="62"/>
      <c r="AC176" s="62"/>
      <c r="AD176" s="65"/>
      <c r="AE176" s="65"/>
      <c r="AF176" s="65"/>
      <c r="AG176" s="62"/>
    </row>
    <row r="177" spans="1:33" ht="16.5" customHeight="1" x14ac:dyDescent="0.2">
      <c r="A177" s="62"/>
      <c r="B177" s="62"/>
      <c r="C177" s="62"/>
      <c r="D177" s="62"/>
      <c r="E177" s="62"/>
      <c r="F177" s="62"/>
      <c r="G177" s="62"/>
      <c r="H177" s="62"/>
      <c r="I177" s="62"/>
      <c r="J177" s="62"/>
      <c r="K177" s="62"/>
      <c r="L177" s="62"/>
      <c r="M177" s="62"/>
      <c r="N177" s="62"/>
      <c r="O177" s="62"/>
      <c r="P177" s="62"/>
      <c r="Q177" s="62"/>
      <c r="R177" s="62"/>
      <c r="S177" s="62"/>
      <c r="T177" s="62"/>
      <c r="U177" s="62"/>
      <c r="V177" s="62"/>
      <c r="W177" s="62"/>
      <c r="X177" s="62"/>
      <c r="Y177" s="62"/>
      <c r="Z177" s="62"/>
      <c r="AA177" s="62"/>
      <c r="AB177" s="62"/>
      <c r="AC177" s="62"/>
      <c r="AD177" s="65"/>
      <c r="AE177" s="65"/>
      <c r="AF177" s="65"/>
      <c r="AG177" s="62"/>
    </row>
    <row r="178" spans="1:33" ht="16.5" customHeight="1" x14ac:dyDescent="0.2">
      <c r="A178" s="62"/>
      <c r="B178" s="62"/>
      <c r="C178" s="62"/>
      <c r="D178" s="62"/>
      <c r="E178" s="62"/>
      <c r="F178" s="62"/>
      <c r="G178" s="62"/>
      <c r="H178" s="62"/>
      <c r="I178" s="62"/>
      <c r="J178" s="62"/>
      <c r="K178" s="62"/>
      <c r="L178" s="62"/>
      <c r="M178" s="62"/>
      <c r="N178" s="62"/>
      <c r="O178" s="62"/>
      <c r="P178" s="62"/>
      <c r="Q178" s="62"/>
      <c r="R178" s="62"/>
      <c r="S178" s="62"/>
      <c r="T178" s="62"/>
      <c r="U178" s="62"/>
      <c r="V178" s="62"/>
      <c r="W178" s="62"/>
      <c r="X178" s="62"/>
      <c r="Y178" s="62"/>
      <c r="Z178" s="62"/>
      <c r="AA178" s="62"/>
      <c r="AB178" s="62"/>
      <c r="AC178" s="62"/>
      <c r="AD178" s="65"/>
      <c r="AE178" s="65"/>
      <c r="AF178" s="65"/>
      <c r="AG178" s="62"/>
    </row>
    <row r="179" spans="1:33" ht="16.5" customHeight="1" x14ac:dyDescent="0.2">
      <c r="A179" s="62"/>
      <c r="B179" s="62"/>
      <c r="C179" s="62"/>
      <c r="D179" s="62"/>
      <c r="E179" s="62"/>
      <c r="F179" s="62"/>
      <c r="G179" s="62"/>
      <c r="H179" s="62"/>
      <c r="I179" s="62"/>
      <c r="J179" s="62"/>
      <c r="K179" s="62"/>
      <c r="L179" s="62"/>
      <c r="M179" s="62"/>
      <c r="N179" s="62"/>
      <c r="O179" s="62"/>
      <c r="P179" s="62"/>
      <c r="Q179" s="62"/>
      <c r="R179" s="62"/>
      <c r="S179" s="62"/>
      <c r="T179" s="62"/>
      <c r="U179" s="62"/>
      <c r="V179" s="62"/>
      <c r="W179" s="62"/>
      <c r="X179" s="62"/>
      <c r="Y179" s="62"/>
      <c r="Z179" s="62"/>
      <c r="AA179" s="62"/>
      <c r="AB179" s="62"/>
      <c r="AC179" s="62"/>
      <c r="AD179" s="65"/>
      <c r="AE179" s="65"/>
      <c r="AF179" s="65"/>
      <c r="AG179" s="62"/>
    </row>
    <row r="180" spans="1:33" ht="16.5" customHeight="1" x14ac:dyDescent="0.2">
      <c r="A180" s="62"/>
      <c r="B180" s="62"/>
      <c r="C180" s="62"/>
      <c r="D180" s="62"/>
      <c r="E180" s="62"/>
      <c r="F180" s="62"/>
      <c r="G180" s="62"/>
      <c r="H180" s="62"/>
      <c r="I180" s="62"/>
      <c r="J180" s="62"/>
      <c r="K180" s="62"/>
      <c r="L180" s="62"/>
      <c r="M180" s="62"/>
      <c r="N180" s="62"/>
      <c r="O180" s="62"/>
      <c r="P180" s="62"/>
      <c r="Q180" s="62"/>
      <c r="R180" s="62"/>
      <c r="S180" s="62"/>
      <c r="T180" s="62"/>
      <c r="U180" s="62"/>
      <c r="V180" s="62"/>
      <c r="W180" s="62"/>
      <c r="X180" s="62"/>
      <c r="Y180" s="62"/>
      <c r="Z180" s="62"/>
      <c r="AA180" s="62"/>
      <c r="AB180" s="62"/>
      <c r="AC180" s="62"/>
      <c r="AD180" s="65"/>
      <c r="AE180" s="65"/>
      <c r="AF180" s="65"/>
      <c r="AG180" s="62"/>
    </row>
    <row r="181" spans="1:33" ht="16.5" customHeight="1" x14ac:dyDescent="0.2">
      <c r="A181" s="62"/>
      <c r="B181" s="62"/>
      <c r="C181" s="62"/>
      <c r="D181" s="62"/>
      <c r="E181" s="62"/>
      <c r="F181" s="62"/>
      <c r="G181" s="62"/>
      <c r="H181" s="62"/>
      <c r="I181" s="62"/>
      <c r="J181" s="62"/>
      <c r="K181" s="62"/>
      <c r="L181" s="62"/>
      <c r="M181" s="62"/>
      <c r="N181" s="62"/>
      <c r="O181" s="62"/>
      <c r="P181" s="62"/>
      <c r="Q181" s="62"/>
      <c r="R181" s="62"/>
      <c r="S181" s="62"/>
      <c r="T181" s="62"/>
      <c r="U181" s="62"/>
      <c r="V181" s="62"/>
      <c r="W181" s="62"/>
      <c r="X181" s="62"/>
      <c r="Y181" s="62"/>
      <c r="Z181" s="62"/>
      <c r="AA181" s="62"/>
      <c r="AB181" s="62"/>
      <c r="AC181" s="62"/>
      <c r="AD181" s="65"/>
      <c r="AE181" s="65"/>
      <c r="AF181" s="65"/>
      <c r="AG181" s="62"/>
    </row>
    <row r="182" spans="1:33" ht="16.5" customHeight="1" x14ac:dyDescent="0.2">
      <c r="A182" s="62"/>
      <c r="B182" s="62"/>
      <c r="C182" s="62"/>
      <c r="D182" s="62"/>
      <c r="E182" s="62"/>
      <c r="F182" s="62"/>
      <c r="G182" s="62"/>
      <c r="H182" s="62"/>
      <c r="I182" s="62"/>
      <c r="J182" s="62"/>
      <c r="K182" s="62"/>
      <c r="L182" s="62"/>
      <c r="M182" s="62"/>
      <c r="N182" s="62"/>
      <c r="O182" s="62"/>
      <c r="P182" s="62"/>
      <c r="Q182" s="62"/>
      <c r="R182" s="62"/>
      <c r="S182" s="62"/>
      <c r="T182" s="62"/>
      <c r="U182" s="62"/>
      <c r="V182" s="62"/>
      <c r="W182" s="62"/>
      <c r="X182" s="62"/>
      <c r="Y182" s="62"/>
      <c r="Z182" s="62"/>
      <c r="AA182" s="62"/>
      <c r="AB182" s="62"/>
      <c r="AC182" s="62"/>
      <c r="AD182" s="65"/>
      <c r="AE182" s="65"/>
      <c r="AF182" s="65"/>
      <c r="AG182" s="62"/>
    </row>
    <row r="183" spans="1:33" ht="16.5" customHeight="1" x14ac:dyDescent="0.2">
      <c r="A183" s="62"/>
      <c r="B183" s="62"/>
      <c r="C183" s="62"/>
      <c r="D183" s="62"/>
      <c r="E183" s="62"/>
      <c r="F183" s="62"/>
      <c r="G183" s="62"/>
      <c r="H183" s="62"/>
      <c r="I183" s="62"/>
      <c r="J183" s="62"/>
      <c r="K183" s="62"/>
      <c r="L183" s="62"/>
      <c r="M183" s="62"/>
      <c r="N183" s="62"/>
      <c r="O183" s="62"/>
      <c r="P183" s="62"/>
      <c r="Q183" s="62"/>
      <c r="R183" s="62"/>
      <c r="S183" s="62"/>
      <c r="T183" s="62"/>
      <c r="U183" s="62"/>
      <c r="V183" s="62"/>
      <c r="W183" s="62"/>
      <c r="X183" s="62"/>
      <c r="Y183" s="62"/>
      <c r="Z183" s="62"/>
      <c r="AA183" s="62"/>
      <c r="AB183" s="62"/>
      <c r="AC183" s="62"/>
      <c r="AD183" s="65"/>
      <c r="AE183" s="65"/>
      <c r="AF183" s="65"/>
      <c r="AG183" s="62"/>
    </row>
    <row r="184" spans="1:33" ht="16.5" customHeight="1" x14ac:dyDescent="0.2">
      <c r="A184" s="62"/>
      <c r="B184" s="62"/>
      <c r="C184" s="62"/>
      <c r="D184" s="62"/>
      <c r="E184" s="62"/>
      <c r="F184" s="62"/>
      <c r="G184" s="62"/>
      <c r="H184" s="62"/>
      <c r="I184" s="62"/>
      <c r="J184" s="62"/>
      <c r="K184" s="62"/>
      <c r="L184" s="62"/>
      <c r="M184" s="62"/>
      <c r="N184" s="62"/>
      <c r="O184" s="62"/>
      <c r="P184" s="62"/>
      <c r="Q184" s="62"/>
      <c r="R184" s="62"/>
      <c r="S184" s="62"/>
      <c r="T184" s="62"/>
      <c r="U184" s="62"/>
      <c r="V184" s="62"/>
      <c r="W184" s="62"/>
      <c r="X184" s="62"/>
      <c r="Y184" s="62"/>
      <c r="Z184" s="62"/>
      <c r="AA184" s="62"/>
      <c r="AB184" s="62"/>
      <c r="AC184" s="62"/>
      <c r="AD184" s="65"/>
      <c r="AE184" s="65"/>
      <c r="AF184" s="65"/>
      <c r="AG184" s="62"/>
    </row>
    <row r="185" spans="1:33" ht="16.5" customHeight="1" x14ac:dyDescent="0.2">
      <c r="A185" s="62"/>
      <c r="B185" s="62"/>
      <c r="C185" s="62"/>
      <c r="D185" s="62"/>
      <c r="E185" s="62"/>
      <c r="F185" s="62"/>
      <c r="G185" s="62"/>
      <c r="H185" s="62"/>
      <c r="I185" s="62"/>
      <c r="J185" s="62"/>
      <c r="K185" s="62"/>
      <c r="L185" s="62"/>
      <c r="M185" s="62"/>
      <c r="N185" s="62"/>
      <c r="O185" s="62"/>
      <c r="P185" s="62"/>
      <c r="Q185" s="62"/>
      <c r="R185" s="62"/>
      <c r="S185" s="62"/>
      <c r="T185" s="62"/>
      <c r="U185" s="62"/>
      <c r="V185" s="62"/>
      <c r="W185" s="62"/>
      <c r="X185" s="62"/>
      <c r="Y185" s="62"/>
      <c r="Z185" s="62"/>
      <c r="AA185" s="62"/>
      <c r="AB185" s="62"/>
      <c r="AC185" s="62"/>
      <c r="AD185" s="65"/>
      <c r="AE185" s="65"/>
      <c r="AF185" s="65"/>
      <c r="AG185" s="62"/>
    </row>
    <row r="186" spans="1:33" ht="16.5" customHeight="1" x14ac:dyDescent="0.2">
      <c r="A186" s="62"/>
      <c r="B186" s="62"/>
      <c r="C186" s="62"/>
      <c r="D186" s="62"/>
      <c r="E186" s="62"/>
      <c r="F186" s="62"/>
      <c r="G186" s="62"/>
      <c r="H186" s="62"/>
      <c r="I186" s="62"/>
      <c r="J186" s="62"/>
      <c r="K186" s="62"/>
      <c r="L186" s="62"/>
      <c r="M186" s="62"/>
      <c r="N186" s="62"/>
      <c r="O186" s="62"/>
      <c r="P186" s="62"/>
      <c r="Q186" s="62"/>
      <c r="R186" s="62"/>
      <c r="S186" s="62"/>
      <c r="T186" s="62"/>
      <c r="U186" s="62"/>
      <c r="V186" s="62"/>
      <c r="W186" s="62"/>
      <c r="X186" s="62"/>
      <c r="Y186" s="62"/>
      <c r="Z186" s="62"/>
      <c r="AA186" s="62"/>
      <c r="AB186" s="62"/>
      <c r="AC186" s="62"/>
      <c r="AD186" s="65"/>
      <c r="AE186" s="65"/>
      <c r="AF186" s="65"/>
      <c r="AG186" s="62"/>
    </row>
    <row r="187" spans="1:33" ht="16.5" customHeight="1" x14ac:dyDescent="0.2">
      <c r="A187" s="62"/>
      <c r="B187" s="62"/>
      <c r="C187" s="62"/>
      <c r="D187" s="62"/>
      <c r="E187" s="62"/>
      <c r="F187" s="62"/>
      <c r="G187" s="62"/>
      <c r="H187" s="62"/>
      <c r="I187" s="62"/>
      <c r="J187" s="62"/>
      <c r="K187" s="62"/>
      <c r="L187" s="62"/>
      <c r="M187" s="62"/>
      <c r="N187" s="62"/>
      <c r="O187" s="62"/>
      <c r="P187" s="62"/>
      <c r="Q187" s="62"/>
      <c r="R187" s="62"/>
      <c r="S187" s="62"/>
      <c r="T187" s="62"/>
      <c r="U187" s="62"/>
      <c r="V187" s="62"/>
      <c r="W187" s="62"/>
      <c r="X187" s="62"/>
      <c r="Y187" s="62"/>
      <c r="Z187" s="62"/>
      <c r="AA187" s="62"/>
      <c r="AB187" s="62"/>
      <c r="AC187" s="62"/>
      <c r="AD187" s="65"/>
      <c r="AE187" s="65"/>
      <c r="AF187" s="65"/>
      <c r="AG187" s="62"/>
    </row>
    <row r="188" spans="1:33" ht="16.5" customHeight="1" x14ac:dyDescent="0.2">
      <c r="A188" s="62"/>
      <c r="B188" s="62"/>
      <c r="C188" s="62"/>
      <c r="D188" s="62"/>
      <c r="E188" s="62"/>
      <c r="F188" s="62"/>
      <c r="G188" s="62"/>
      <c r="H188" s="62"/>
      <c r="I188" s="62"/>
      <c r="J188" s="62"/>
      <c r="K188" s="62"/>
      <c r="L188" s="62"/>
      <c r="M188" s="62"/>
      <c r="N188" s="62"/>
      <c r="O188" s="62"/>
      <c r="P188" s="62"/>
      <c r="Q188" s="62"/>
      <c r="R188" s="62"/>
      <c r="S188" s="62"/>
      <c r="T188" s="62"/>
      <c r="U188" s="62"/>
      <c r="V188" s="62"/>
      <c r="W188" s="62"/>
      <c r="X188" s="62"/>
      <c r="Y188" s="62"/>
      <c r="Z188" s="62"/>
      <c r="AA188" s="62"/>
      <c r="AB188" s="62"/>
      <c r="AC188" s="62"/>
      <c r="AD188" s="65"/>
      <c r="AE188" s="65"/>
      <c r="AF188" s="65"/>
      <c r="AG188" s="62"/>
    </row>
    <row r="189" spans="1:33" ht="16.5" customHeight="1" x14ac:dyDescent="0.2">
      <c r="A189" s="62"/>
      <c r="B189" s="62"/>
      <c r="C189" s="62"/>
      <c r="D189" s="62"/>
      <c r="E189" s="62"/>
      <c r="F189" s="62"/>
      <c r="G189" s="62"/>
      <c r="H189" s="62"/>
      <c r="I189" s="62"/>
      <c r="J189" s="62"/>
      <c r="K189" s="62"/>
      <c r="L189" s="62"/>
      <c r="M189" s="62"/>
      <c r="N189" s="62"/>
      <c r="O189" s="62"/>
      <c r="P189" s="62"/>
      <c r="Q189" s="62"/>
      <c r="R189" s="62"/>
      <c r="S189" s="62"/>
      <c r="T189" s="62"/>
      <c r="U189" s="62"/>
      <c r="V189" s="62"/>
      <c r="W189" s="62"/>
      <c r="X189" s="62"/>
      <c r="Y189" s="62"/>
      <c r="Z189" s="62"/>
      <c r="AA189" s="62"/>
      <c r="AB189" s="62"/>
      <c r="AC189" s="62"/>
      <c r="AD189" s="65"/>
      <c r="AE189" s="65"/>
      <c r="AF189" s="65"/>
      <c r="AG189" s="62"/>
    </row>
    <row r="190" spans="1:33" ht="16.5" customHeight="1" x14ac:dyDescent="0.2">
      <c r="A190" s="62"/>
      <c r="B190" s="62"/>
      <c r="C190" s="62"/>
      <c r="D190" s="62"/>
      <c r="E190" s="62"/>
      <c r="F190" s="62"/>
      <c r="G190" s="62"/>
      <c r="H190" s="62"/>
      <c r="I190" s="62"/>
      <c r="J190" s="62"/>
      <c r="K190" s="62"/>
      <c r="L190" s="62"/>
      <c r="M190" s="62"/>
      <c r="N190" s="62"/>
      <c r="O190" s="62"/>
      <c r="P190" s="62"/>
      <c r="Q190" s="62"/>
      <c r="R190" s="62"/>
      <c r="S190" s="62"/>
      <c r="T190" s="62"/>
      <c r="U190" s="62"/>
      <c r="V190" s="62"/>
      <c r="W190" s="62"/>
      <c r="X190" s="62"/>
      <c r="Y190" s="62"/>
      <c r="Z190" s="62"/>
      <c r="AA190" s="62"/>
      <c r="AB190" s="62"/>
      <c r="AC190" s="62"/>
      <c r="AD190" s="65"/>
      <c r="AE190" s="65"/>
      <c r="AF190" s="65"/>
      <c r="AG190" s="62"/>
    </row>
    <row r="191" spans="1:33" ht="16.5" customHeight="1" x14ac:dyDescent="0.2">
      <c r="A191" s="62"/>
      <c r="B191" s="62"/>
      <c r="C191" s="62"/>
      <c r="D191" s="62"/>
      <c r="E191" s="62"/>
      <c r="F191" s="62"/>
      <c r="G191" s="62"/>
      <c r="H191" s="62"/>
      <c r="I191" s="62"/>
      <c r="J191" s="62"/>
      <c r="K191" s="62"/>
      <c r="L191" s="62"/>
      <c r="M191" s="62"/>
      <c r="N191" s="62"/>
      <c r="O191" s="62"/>
      <c r="P191" s="62"/>
      <c r="Q191" s="62"/>
      <c r="R191" s="62"/>
      <c r="S191" s="62"/>
      <c r="T191" s="62"/>
      <c r="U191" s="62"/>
      <c r="V191" s="62"/>
      <c r="W191" s="62"/>
      <c r="X191" s="62"/>
      <c r="Y191" s="62"/>
      <c r="Z191" s="62"/>
      <c r="AA191" s="62"/>
      <c r="AB191" s="62"/>
      <c r="AC191" s="62"/>
      <c r="AD191" s="65"/>
      <c r="AE191" s="65"/>
      <c r="AF191" s="65"/>
      <c r="AG191" s="62"/>
    </row>
    <row r="192" spans="1:33" ht="16.5" customHeight="1" x14ac:dyDescent="0.2">
      <c r="A192" s="62"/>
      <c r="B192" s="62"/>
      <c r="C192" s="62"/>
      <c r="D192" s="62"/>
      <c r="E192" s="62"/>
      <c r="F192" s="62"/>
      <c r="G192" s="62"/>
      <c r="H192" s="62"/>
      <c r="I192" s="62"/>
      <c r="J192" s="62"/>
      <c r="K192" s="62"/>
      <c r="L192" s="62"/>
      <c r="M192" s="62"/>
      <c r="N192" s="62"/>
      <c r="O192" s="62"/>
      <c r="P192" s="62"/>
      <c r="Q192" s="62"/>
      <c r="R192" s="62"/>
      <c r="S192" s="62"/>
      <c r="T192" s="62"/>
      <c r="U192" s="62"/>
      <c r="V192" s="62"/>
      <c r="W192" s="62"/>
      <c r="X192" s="62"/>
      <c r="Y192" s="62"/>
      <c r="Z192" s="62"/>
      <c r="AA192" s="62"/>
      <c r="AB192" s="62"/>
      <c r="AC192" s="62"/>
      <c r="AD192" s="65"/>
      <c r="AE192" s="65"/>
      <c r="AF192" s="65"/>
      <c r="AG192" s="62"/>
    </row>
    <row r="193" spans="1:33" ht="16.5" customHeight="1" x14ac:dyDescent="0.2">
      <c r="A193" s="62"/>
      <c r="B193" s="62"/>
      <c r="C193" s="62"/>
      <c r="D193" s="62"/>
      <c r="E193" s="62"/>
      <c r="F193" s="62"/>
      <c r="G193" s="62"/>
      <c r="H193" s="62"/>
      <c r="I193" s="62"/>
      <c r="J193" s="62"/>
      <c r="K193" s="62"/>
      <c r="L193" s="62"/>
      <c r="M193" s="62"/>
      <c r="N193" s="62"/>
      <c r="O193" s="62"/>
      <c r="P193" s="62"/>
      <c r="Q193" s="62"/>
      <c r="R193" s="62"/>
      <c r="S193" s="62"/>
      <c r="T193" s="62"/>
      <c r="U193" s="62"/>
      <c r="V193" s="62"/>
      <c r="W193" s="62"/>
      <c r="X193" s="62"/>
      <c r="Y193" s="62"/>
      <c r="Z193" s="62"/>
      <c r="AA193" s="62"/>
      <c r="AB193" s="62"/>
      <c r="AC193" s="62"/>
      <c r="AD193" s="65"/>
      <c r="AE193" s="65"/>
      <c r="AF193" s="65"/>
      <c r="AG193" s="62"/>
    </row>
    <row r="194" spans="1:33" ht="16.5" customHeight="1" x14ac:dyDescent="0.2">
      <c r="A194" s="62"/>
      <c r="B194" s="62"/>
      <c r="C194" s="62"/>
      <c r="D194" s="62"/>
      <c r="E194" s="62"/>
      <c r="F194" s="62"/>
      <c r="G194" s="62"/>
      <c r="H194" s="62"/>
      <c r="I194" s="62"/>
      <c r="J194" s="62"/>
      <c r="K194" s="62"/>
      <c r="L194" s="62"/>
      <c r="M194" s="62"/>
      <c r="N194" s="62"/>
      <c r="O194" s="62"/>
      <c r="P194" s="62"/>
      <c r="Q194" s="62"/>
      <c r="R194" s="62"/>
      <c r="S194" s="62"/>
      <c r="T194" s="62"/>
      <c r="U194" s="62"/>
      <c r="V194" s="62"/>
      <c r="W194" s="62"/>
      <c r="X194" s="62"/>
      <c r="Y194" s="62"/>
      <c r="Z194" s="62"/>
      <c r="AA194" s="62"/>
      <c r="AB194" s="62"/>
      <c r="AC194" s="62"/>
      <c r="AD194" s="65"/>
      <c r="AE194" s="65"/>
      <c r="AF194" s="65"/>
      <c r="AG194" s="62"/>
    </row>
    <row r="195" spans="1:33" ht="16.5" customHeight="1" x14ac:dyDescent="0.2">
      <c r="A195" s="62"/>
      <c r="B195" s="62"/>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c r="AC195" s="62"/>
      <c r="AD195" s="65"/>
      <c r="AE195" s="65"/>
      <c r="AF195" s="65"/>
      <c r="AG195" s="62"/>
    </row>
    <row r="196" spans="1:33" ht="16.5" customHeight="1" x14ac:dyDescent="0.2">
      <c r="A196" s="62"/>
      <c r="B196" s="62"/>
      <c r="C196" s="62"/>
      <c r="D196" s="62"/>
      <c r="E196" s="62"/>
      <c r="F196" s="62"/>
      <c r="G196" s="62"/>
      <c r="H196" s="62"/>
      <c r="I196" s="62"/>
      <c r="J196" s="62"/>
      <c r="K196" s="62"/>
      <c r="L196" s="62"/>
      <c r="M196" s="62"/>
      <c r="N196" s="62"/>
      <c r="O196" s="62"/>
      <c r="P196" s="62"/>
      <c r="Q196" s="62"/>
      <c r="R196" s="62"/>
      <c r="S196" s="62"/>
      <c r="T196" s="62"/>
      <c r="U196" s="62"/>
      <c r="V196" s="62"/>
      <c r="W196" s="62"/>
      <c r="X196" s="62"/>
      <c r="Y196" s="62"/>
      <c r="Z196" s="62"/>
      <c r="AA196" s="62"/>
      <c r="AB196" s="62"/>
      <c r="AC196" s="62"/>
      <c r="AD196" s="65"/>
      <c r="AE196" s="65"/>
      <c r="AF196" s="65"/>
      <c r="AG196" s="62"/>
    </row>
    <row r="197" spans="1:33" ht="16.5" customHeight="1" x14ac:dyDescent="0.2">
      <c r="A197" s="62"/>
      <c r="B197" s="62"/>
      <c r="C197" s="62"/>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62"/>
      <c r="AD197" s="65"/>
      <c r="AE197" s="65"/>
      <c r="AF197" s="65"/>
      <c r="AG197" s="62"/>
    </row>
    <row r="198" spans="1:33" ht="16.5" customHeight="1" x14ac:dyDescent="0.2">
      <c r="A198" s="62"/>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5"/>
      <c r="AE198" s="65"/>
      <c r="AF198" s="65"/>
      <c r="AG198" s="62"/>
    </row>
    <row r="199" spans="1:33" ht="16.5" customHeight="1" x14ac:dyDescent="0.2">
      <c r="A199" s="62"/>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5"/>
      <c r="AE199" s="65"/>
      <c r="AF199" s="65"/>
      <c r="AG199" s="62"/>
    </row>
    <row r="200" spans="1:33" ht="16.5" customHeight="1" x14ac:dyDescent="0.2">
      <c r="A200" s="62"/>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5"/>
      <c r="AE200" s="65"/>
      <c r="AF200" s="65"/>
      <c r="AG200" s="62"/>
    </row>
    <row r="201" spans="1:33" ht="16.5" customHeight="1" x14ac:dyDescent="0.2">
      <c r="A201" s="62"/>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c r="AC201" s="62"/>
      <c r="AD201" s="65"/>
      <c r="AE201" s="65"/>
      <c r="AF201" s="65"/>
      <c r="AG201" s="62"/>
    </row>
    <row r="202" spans="1:33" ht="16.5" customHeight="1" x14ac:dyDescent="0.2">
      <c r="A202" s="62"/>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c r="AB202" s="62"/>
      <c r="AC202" s="62"/>
      <c r="AD202" s="65"/>
      <c r="AE202" s="65"/>
      <c r="AF202" s="65"/>
      <c r="AG202" s="62"/>
    </row>
    <row r="203" spans="1:33" ht="16.5" customHeight="1" x14ac:dyDescent="0.2">
      <c r="A203" s="62"/>
      <c r="B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c r="AC203" s="62"/>
      <c r="AD203" s="65"/>
      <c r="AE203" s="65"/>
      <c r="AF203" s="65"/>
      <c r="AG203" s="62"/>
    </row>
    <row r="204" spans="1:33" ht="16.5" customHeight="1" x14ac:dyDescent="0.2">
      <c r="A204" s="62"/>
      <c r="B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c r="AC204" s="62"/>
      <c r="AD204" s="65"/>
      <c r="AE204" s="65"/>
      <c r="AF204" s="65"/>
      <c r="AG204" s="62"/>
    </row>
    <row r="205" spans="1:33" ht="16.5" customHeight="1" x14ac:dyDescent="0.2">
      <c r="A205" s="62"/>
      <c r="B205" s="62"/>
      <c r="C205" s="62"/>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62"/>
      <c r="AB205" s="62"/>
      <c r="AC205" s="62"/>
      <c r="AD205" s="65"/>
      <c r="AE205" s="65"/>
      <c r="AF205" s="65"/>
      <c r="AG205" s="62"/>
    </row>
    <row r="206" spans="1:33" ht="16.5" customHeight="1" x14ac:dyDescent="0.2">
      <c r="A206" s="62"/>
      <c r="B206" s="62"/>
      <c r="C206" s="62"/>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c r="AC206" s="62"/>
      <c r="AD206" s="65"/>
      <c r="AE206" s="65"/>
      <c r="AF206" s="65"/>
      <c r="AG206" s="62"/>
    </row>
    <row r="207" spans="1:33" ht="16.5" customHeight="1" x14ac:dyDescent="0.2">
      <c r="A207" s="62"/>
      <c r="B207" s="62"/>
      <c r="C207" s="62"/>
      <c r="D207" s="62"/>
      <c r="E207" s="62"/>
      <c r="F207" s="62"/>
      <c r="G207" s="62"/>
      <c r="H207" s="62"/>
      <c r="I207" s="62"/>
      <c r="J207" s="62"/>
      <c r="K207" s="62"/>
      <c r="L207" s="62"/>
      <c r="M207" s="62"/>
      <c r="N207" s="62"/>
      <c r="O207" s="62"/>
      <c r="P207" s="62"/>
      <c r="Q207" s="62"/>
      <c r="R207" s="62"/>
      <c r="S207" s="62"/>
      <c r="T207" s="62"/>
      <c r="U207" s="62"/>
      <c r="V207" s="62"/>
      <c r="W207" s="62"/>
      <c r="X207" s="62"/>
      <c r="Y207" s="62"/>
      <c r="Z207" s="62"/>
      <c r="AA207" s="62"/>
      <c r="AB207" s="62"/>
      <c r="AC207" s="62"/>
      <c r="AD207" s="65"/>
      <c r="AE207" s="65"/>
      <c r="AF207" s="65"/>
      <c r="AG207" s="62"/>
    </row>
    <row r="208" spans="1:33" ht="16.5" customHeight="1" x14ac:dyDescent="0.2">
      <c r="A208" s="62"/>
      <c r="B208" s="62"/>
      <c r="C208" s="62"/>
      <c r="D208" s="62"/>
      <c r="E208" s="62"/>
      <c r="F208" s="62"/>
      <c r="G208" s="62"/>
      <c r="H208" s="62"/>
      <c r="I208" s="62"/>
      <c r="J208" s="62"/>
      <c r="K208" s="62"/>
      <c r="L208" s="62"/>
      <c r="M208" s="62"/>
      <c r="N208" s="62"/>
      <c r="O208" s="62"/>
      <c r="P208" s="62"/>
      <c r="Q208" s="62"/>
      <c r="R208" s="62"/>
      <c r="S208" s="62"/>
      <c r="T208" s="62"/>
      <c r="U208" s="62"/>
      <c r="V208" s="62"/>
      <c r="W208" s="62"/>
      <c r="X208" s="62"/>
      <c r="Y208" s="62"/>
      <c r="Z208" s="62"/>
      <c r="AA208" s="62"/>
      <c r="AB208" s="62"/>
      <c r="AC208" s="62"/>
      <c r="AD208" s="65"/>
      <c r="AE208" s="65"/>
      <c r="AF208" s="65"/>
      <c r="AG208" s="62"/>
    </row>
    <row r="209" spans="1:33" ht="16.5" customHeight="1" x14ac:dyDescent="0.2">
      <c r="A209" s="62"/>
      <c r="B209" s="62"/>
      <c r="C209" s="62"/>
      <c r="D209" s="62"/>
      <c r="E209" s="62"/>
      <c r="F209" s="62"/>
      <c r="G209" s="62"/>
      <c r="H209" s="62"/>
      <c r="I209" s="62"/>
      <c r="J209" s="62"/>
      <c r="K209" s="62"/>
      <c r="L209" s="62"/>
      <c r="M209" s="62"/>
      <c r="N209" s="62"/>
      <c r="O209" s="62"/>
      <c r="P209" s="62"/>
      <c r="Q209" s="62"/>
      <c r="R209" s="62"/>
      <c r="S209" s="62"/>
      <c r="T209" s="62"/>
      <c r="U209" s="62"/>
      <c r="V209" s="62"/>
      <c r="W209" s="62"/>
      <c r="X209" s="62"/>
      <c r="Y209" s="62"/>
      <c r="Z209" s="62"/>
      <c r="AA209" s="62"/>
      <c r="AB209" s="62"/>
      <c r="AC209" s="62"/>
      <c r="AD209" s="65"/>
      <c r="AE209" s="65"/>
      <c r="AF209" s="65"/>
      <c r="AG209" s="62"/>
    </row>
    <row r="210" spans="1:33" ht="16.5" customHeight="1" x14ac:dyDescent="0.2">
      <c r="A210" s="62"/>
      <c r="B210" s="62"/>
      <c r="C210" s="62"/>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5"/>
      <c r="AE210" s="65"/>
      <c r="AF210" s="65"/>
      <c r="AG210" s="62"/>
    </row>
    <row r="211" spans="1:33" ht="16.5" customHeight="1" x14ac:dyDescent="0.2">
      <c r="A211" s="62"/>
      <c r="B211" s="62"/>
      <c r="C211" s="62"/>
      <c r="D211" s="62"/>
      <c r="E211" s="62"/>
      <c r="F211" s="62"/>
      <c r="G211" s="62"/>
      <c r="H211" s="62"/>
      <c r="I211" s="62"/>
      <c r="J211" s="62"/>
      <c r="K211" s="62"/>
      <c r="L211" s="62"/>
      <c r="M211" s="62"/>
      <c r="N211" s="62"/>
      <c r="O211" s="62"/>
      <c r="P211" s="62"/>
      <c r="Q211" s="62"/>
      <c r="R211" s="62"/>
      <c r="S211" s="62"/>
      <c r="T211" s="62"/>
      <c r="U211" s="62"/>
      <c r="V211" s="62"/>
      <c r="W211" s="62"/>
      <c r="X211" s="62"/>
      <c r="Y211" s="62"/>
      <c r="Z211" s="62"/>
      <c r="AA211" s="62"/>
      <c r="AB211" s="62"/>
      <c r="AC211" s="62"/>
      <c r="AD211" s="65"/>
      <c r="AE211" s="65"/>
      <c r="AF211" s="65"/>
      <c r="AG211" s="62"/>
    </row>
    <row r="212" spans="1:33" ht="16.5" customHeight="1" x14ac:dyDescent="0.2">
      <c r="A212" s="62"/>
      <c r="B212" s="62"/>
      <c r="C212" s="62"/>
      <c r="D212" s="62"/>
      <c r="E212" s="62"/>
      <c r="F212" s="62"/>
      <c r="G212" s="62"/>
      <c r="H212" s="62"/>
      <c r="I212" s="62"/>
      <c r="J212" s="62"/>
      <c r="K212" s="62"/>
      <c r="L212" s="62"/>
      <c r="M212" s="62"/>
      <c r="N212" s="62"/>
      <c r="O212" s="62"/>
      <c r="P212" s="62"/>
      <c r="Q212" s="62"/>
      <c r="R212" s="62"/>
      <c r="S212" s="62"/>
      <c r="T212" s="62"/>
      <c r="U212" s="62"/>
      <c r="V212" s="62"/>
      <c r="W212" s="62"/>
      <c r="X212" s="62"/>
      <c r="Y212" s="62"/>
      <c r="Z212" s="62"/>
      <c r="AA212" s="62"/>
      <c r="AB212" s="62"/>
      <c r="AC212" s="62"/>
      <c r="AD212" s="65"/>
      <c r="AE212" s="65"/>
      <c r="AF212" s="65"/>
      <c r="AG212" s="62"/>
    </row>
    <row r="213" spans="1:33" ht="16.5" customHeight="1" x14ac:dyDescent="0.2">
      <c r="A213" s="62"/>
      <c r="B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c r="AB213" s="62"/>
      <c r="AC213" s="62"/>
      <c r="AD213" s="65"/>
      <c r="AE213" s="65"/>
      <c r="AF213" s="65"/>
      <c r="AG213" s="62"/>
    </row>
    <row r="214" spans="1:33" ht="16.5" customHeight="1" x14ac:dyDescent="0.2">
      <c r="A214" s="62"/>
      <c r="B214" s="62"/>
      <c r="C214" s="62"/>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c r="AB214" s="62"/>
      <c r="AC214" s="62"/>
      <c r="AD214" s="65"/>
      <c r="AE214" s="65"/>
      <c r="AF214" s="65"/>
      <c r="AG214" s="62"/>
    </row>
    <row r="215" spans="1:33" ht="16.5" customHeight="1" x14ac:dyDescent="0.2">
      <c r="A215" s="62"/>
      <c r="B215" s="62"/>
      <c r="C215" s="62"/>
      <c r="D215" s="62"/>
      <c r="E215" s="62"/>
      <c r="F215" s="62"/>
      <c r="G215" s="62"/>
      <c r="H215" s="62"/>
      <c r="I215" s="62"/>
      <c r="J215" s="62"/>
      <c r="K215" s="62"/>
      <c r="L215" s="62"/>
      <c r="M215" s="62"/>
      <c r="N215" s="62"/>
      <c r="O215" s="62"/>
      <c r="P215" s="62"/>
      <c r="Q215" s="62"/>
      <c r="R215" s="62"/>
      <c r="S215" s="62"/>
      <c r="T215" s="62"/>
      <c r="U215" s="62"/>
      <c r="V215" s="62"/>
      <c r="W215" s="62"/>
      <c r="X215" s="62"/>
      <c r="Y215" s="62"/>
      <c r="Z215" s="62"/>
      <c r="AA215" s="62"/>
      <c r="AB215" s="62"/>
      <c r="AC215" s="62"/>
      <c r="AD215" s="65"/>
      <c r="AE215" s="65"/>
      <c r="AF215" s="65"/>
      <c r="AG215" s="62"/>
    </row>
    <row r="216" spans="1:33" ht="16.5" customHeight="1" x14ac:dyDescent="0.2">
      <c r="A216" s="62"/>
      <c r="B216" s="62"/>
      <c r="C216" s="62"/>
      <c r="D216" s="62"/>
      <c r="E216" s="62"/>
      <c r="F216" s="62"/>
      <c r="G216" s="62"/>
      <c r="H216" s="62"/>
      <c r="I216" s="62"/>
      <c r="J216" s="62"/>
      <c r="K216" s="62"/>
      <c r="L216" s="62"/>
      <c r="M216" s="62"/>
      <c r="N216" s="62"/>
      <c r="O216" s="62"/>
      <c r="P216" s="62"/>
      <c r="Q216" s="62"/>
      <c r="R216" s="62"/>
      <c r="S216" s="62"/>
      <c r="T216" s="62"/>
      <c r="U216" s="62"/>
      <c r="V216" s="62"/>
      <c r="W216" s="62"/>
      <c r="X216" s="62"/>
      <c r="Y216" s="62"/>
      <c r="Z216" s="62"/>
      <c r="AA216" s="62"/>
      <c r="AB216" s="62"/>
      <c r="AC216" s="62"/>
      <c r="AD216" s="65"/>
      <c r="AE216" s="65"/>
      <c r="AF216" s="65"/>
      <c r="AG216" s="62"/>
    </row>
    <row r="217" spans="1:33" ht="16.5" customHeight="1" x14ac:dyDescent="0.2">
      <c r="A217" s="62"/>
      <c r="B217" s="62"/>
      <c r="C217" s="62"/>
      <c r="D217" s="62"/>
      <c r="E217" s="62"/>
      <c r="F217" s="62"/>
      <c r="G217" s="62"/>
      <c r="H217" s="62"/>
      <c r="I217" s="62"/>
      <c r="J217" s="62"/>
      <c r="K217" s="62"/>
      <c r="L217" s="62"/>
      <c r="M217" s="62"/>
      <c r="N217" s="62"/>
      <c r="O217" s="62"/>
      <c r="P217" s="62"/>
      <c r="Q217" s="62"/>
      <c r="R217" s="62"/>
      <c r="S217" s="62"/>
      <c r="T217" s="62"/>
      <c r="U217" s="62"/>
      <c r="V217" s="62"/>
      <c r="W217" s="62"/>
      <c r="X217" s="62"/>
      <c r="Y217" s="62"/>
      <c r="Z217" s="62"/>
      <c r="AA217" s="62"/>
      <c r="AB217" s="62"/>
      <c r="AC217" s="62"/>
      <c r="AD217" s="65"/>
      <c r="AE217" s="65"/>
      <c r="AF217" s="65"/>
      <c r="AG217" s="62"/>
    </row>
    <row r="218" spans="1:33" ht="16.5" customHeight="1" x14ac:dyDescent="0.2">
      <c r="A218" s="62"/>
      <c r="B218" s="62"/>
      <c r="C218" s="62"/>
      <c r="D218" s="62"/>
      <c r="E218" s="62"/>
      <c r="F218" s="62"/>
      <c r="G218" s="62"/>
      <c r="H218" s="62"/>
      <c r="I218" s="62"/>
      <c r="J218" s="62"/>
      <c r="K218" s="62"/>
      <c r="L218" s="62"/>
      <c r="M218" s="62"/>
      <c r="N218" s="62"/>
      <c r="O218" s="62"/>
      <c r="P218" s="62"/>
      <c r="Q218" s="62"/>
      <c r="R218" s="62"/>
      <c r="S218" s="62"/>
      <c r="T218" s="62"/>
      <c r="U218" s="62"/>
      <c r="V218" s="62"/>
      <c r="W218" s="62"/>
      <c r="X218" s="62"/>
      <c r="Y218" s="62"/>
      <c r="Z218" s="62"/>
      <c r="AA218" s="62"/>
      <c r="AB218" s="62"/>
      <c r="AC218" s="62"/>
      <c r="AD218" s="65"/>
      <c r="AE218" s="65"/>
      <c r="AF218" s="65"/>
      <c r="AG218" s="62"/>
    </row>
    <row r="219" spans="1:33" ht="16.5" customHeight="1" x14ac:dyDescent="0.2">
      <c r="A219" s="62"/>
      <c r="B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c r="AC219" s="62"/>
      <c r="AD219" s="65"/>
      <c r="AE219" s="65"/>
      <c r="AF219" s="65"/>
      <c r="AG219" s="62"/>
    </row>
    <row r="220" spans="1:33" ht="16.5" customHeight="1" x14ac:dyDescent="0.2">
      <c r="A220" s="62"/>
      <c r="B220" s="62"/>
      <c r="C220" s="62"/>
      <c r="D220" s="62"/>
      <c r="E220" s="62"/>
      <c r="F220" s="62"/>
      <c r="G220" s="62"/>
      <c r="H220" s="62"/>
      <c r="I220" s="62"/>
      <c r="J220" s="62"/>
      <c r="K220" s="62"/>
      <c r="L220" s="62"/>
      <c r="M220" s="62"/>
      <c r="N220" s="62"/>
      <c r="O220" s="62"/>
      <c r="P220" s="62"/>
      <c r="Q220" s="62"/>
      <c r="R220" s="62"/>
      <c r="S220" s="62"/>
      <c r="T220" s="62"/>
      <c r="U220" s="62"/>
      <c r="V220" s="62"/>
      <c r="W220" s="62"/>
      <c r="X220" s="62"/>
      <c r="Y220" s="62"/>
      <c r="Z220" s="62"/>
      <c r="AA220" s="62"/>
      <c r="AB220" s="62"/>
      <c r="AC220" s="62"/>
      <c r="AD220" s="65"/>
      <c r="AE220" s="65"/>
      <c r="AF220" s="65"/>
      <c r="AG220" s="62"/>
    </row>
    <row r="221" spans="1:33" ht="16.5" customHeight="1" x14ac:dyDescent="0.2">
      <c r="A221" s="62"/>
      <c r="B221" s="62"/>
      <c r="C221" s="62"/>
      <c r="D221" s="62"/>
      <c r="E221" s="62"/>
      <c r="F221" s="62"/>
      <c r="G221" s="62"/>
      <c r="H221" s="62"/>
      <c r="I221" s="62"/>
      <c r="J221" s="62"/>
      <c r="K221" s="62"/>
      <c r="L221" s="62"/>
      <c r="M221" s="62"/>
      <c r="N221" s="62"/>
      <c r="O221" s="62"/>
      <c r="P221" s="62"/>
      <c r="Q221" s="62"/>
      <c r="R221" s="62"/>
      <c r="S221" s="62"/>
      <c r="T221" s="62"/>
      <c r="U221" s="62"/>
      <c r="V221" s="62"/>
      <c r="W221" s="62"/>
      <c r="X221" s="62"/>
      <c r="Y221" s="62"/>
      <c r="Z221" s="62"/>
      <c r="AA221" s="62"/>
      <c r="AB221" s="62"/>
      <c r="AC221" s="62"/>
      <c r="AD221" s="65"/>
      <c r="AE221" s="65"/>
      <c r="AF221" s="65"/>
      <c r="AG221" s="62"/>
    </row>
    <row r="222" spans="1:33" ht="16.5" customHeight="1" x14ac:dyDescent="0.2">
      <c r="A222" s="62"/>
      <c r="B222" s="62"/>
      <c r="C222" s="62"/>
      <c r="D222" s="62"/>
      <c r="E222" s="62"/>
      <c r="F222" s="62"/>
      <c r="G222" s="62"/>
      <c r="H222" s="62"/>
      <c r="I222" s="62"/>
      <c r="J222" s="62"/>
      <c r="K222" s="62"/>
      <c r="L222" s="62"/>
      <c r="M222" s="62"/>
      <c r="N222" s="62"/>
      <c r="O222" s="62"/>
      <c r="P222" s="62"/>
      <c r="Q222" s="62"/>
      <c r="R222" s="62"/>
      <c r="S222" s="62"/>
      <c r="T222" s="62"/>
      <c r="U222" s="62"/>
      <c r="V222" s="62"/>
      <c r="W222" s="62"/>
      <c r="X222" s="62"/>
      <c r="Y222" s="62"/>
      <c r="Z222" s="62"/>
      <c r="AA222" s="62"/>
      <c r="AB222" s="62"/>
      <c r="AC222" s="62"/>
      <c r="AD222" s="65"/>
      <c r="AE222" s="65"/>
      <c r="AF222" s="65"/>
      <c r="AG222" s="62"/>
    </row>
    <row r="223" spans="1:33" ht="16.5" customHeight="1" x14ac:dyDescent="0.2">
      <c r="A223" s="62"/>
      <c r="B223" s="62"/>
      <c r="C223" s="62"/>
      <c r="D223" s="62"/>
      <c r="E223" s="62"/>
      <c r="F223" s="62"/>
      <c r="G223" s="62"/>
      <c r="H223" s="62"/>
      <c r="I223" s="62"/>
      <c r="J223" s="62"/>
      <c r="K223" s="62"/>
      <c r="L223" s="62"/>
      <c r="M223" s="62"/>
      <c r="N223" s="62"/>
      <c r="O223" s="62"/>
      <c r="P223" s="62"/>
      <c r="Q223" s="62"/>
      <c r="R223" s="62"/>
      <c r="S223" s="62"/>
      <c r="T223" s="62"/>
      <c r="U223" s="62"/>
      <c r="V223" s="62"/>
      <c r="W223" s="62"/>
      <c r="X223" s="62"/>
      <c r="Y223" s="62"/>
      <c r="Z223" s="62"/>
      <c r="AA223" s="62"/>
      <c r="AB223" s="62"/>
      <c r="AC223" s="62"/>
      <c r="AD223" s="65"/>
      <c r="AE223" s="65"/>
      <c r="AF223" s="65"/>
      <c r="AG223" s="62"/>
    </row>
    <row r="224" spans="1:33" ht="16.5" customHeight="1" x14ac:dyDescent="0.2">
      <c r="A224" s="62"/>
      <c r="B224" s="62"/>
      <c r="C224" s="62"/>
      <c r="D224" s="62"/>
      <c r="E224" s="62"/>
      <c r="F224" s="62"/>
      <c r="G224" s="62"/>
      <c r="H224" s="62"/>
      <c r="I224" s="62"/>
      <c r="J224" s="62"/>
      <c r="K224" s="62"/>
      <c r="L224" s="62"/>
      <c r="M224" s="62"/>
      <c r="N224" s="62"/>
      <c r="O224" s="62"/>
      <c r="P224" s="62"/>
      <c r="Q224" s="62"/>
      <c r="R224" s="62"/>
      <c r="S224" s="62"/>
      <c r="T224" s="62"/>
      <c r="U224" s="62"/>
      <c r="V224" s="62"/>
      <c r="W224" s="62"/>
      <c r="X224" s="62"/>
      <c r="Y224" s="62"/>
      <c r="Z224" s="62"/>
      <c r="AA224" s="62"/>
      <c r="AB224" s="62"/>
      <c r="AC224" s="62"/>
      <c r="AD224" s="65"/>
      <c r="AE224" s="65"/>
      <c r="AF224" s="65"/>
      <c r="AG224" s="62"/>
    </row>
    <row r="225" spans="1:33" ht="16.5" customHeight="1" x14ac:dyDescent="0.2">
      <c r="A225" s="62"/>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c r="Z225" s="62"/>
      <c r="AA225" s="62"/>
      <c r="AB225" s="62"/>
      <c r="AC225" s="62"/>
      <c r="AD225" s="65"/>
      <c r="AE225" s="65"/>
      <c r="AF225" s="65"/>
      <c r="AG225" s="62"/>
    </row>
    <row r="226" spans="1:33" ht="16.5" customHeight="1" x14ac:dyDescent="0.2">
      <c r="A226" s="62"/>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c r="Z226" s="62"/>
      <c r="AA226" s="62"/>
      <c r="AB226" s="62"/>
      <c r="AC226" s="62"/>
      <c r="AD226" s="65"/>
      <c r="AE226" s="65"/>
      <c r="AF226" s="65"/>
      <c r="AG226" s="62"/>
    </row>
    <row r="227" spans="1:33" ht="16.5" customHeight="1" x14ac:dyDescent="0.2">
      <c r="A227" s="62"/>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c r="Z227" s="62"/>
      <c r="AA227" s="62"/>
      <c r="AB227" s="62"/>
      <c r="AC227" s="62"/>
      <c r="AD227" s="65"/>
      <c r="AE227" s="65"/>
      <c r="AF227" s="65"/>
      <c r="AG227" s="62"/>
    </row>
    <row r="228" spans="1:33" ht="16.5" customHeight="1" x14ac:dyDescent="0.2">
      <c r="A228" s="62"/>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c r="Z228" s="62"/>
      <c r="AA228" s="62"/>
      <c r="AB228" s="62"/>
      <c r="AC228" s="62"/>
      <c r="AD228" s="65"/>
      <c r="AE228" s="65"/>
      <c r="AF228" s="65"/>
      <c r="AG228" s="62"/>
    </row>
    <row r="229" spans="1:33" ht="16.5" customHeight="1" x14ac:dyDescent="0.2">
      <c r="A229" s="62"/>
      <c r="B229" s="62"/>
      <c r="C229" s="62"/>
      <c r="D229" s="62"/>
      <c r="E229" s="62"/>
      <c r="F229" s="62"/>
      <c r="G229" s="62"/>
      <c r="H229" s="62"/>
      <c r="I229" s="62"/>
      <c r="J229" s="62"/>
      <c r="K229" s="62"/>
      <c r="L229" s="62"/>
      <c r="M229" s="62"/>
      <c r="N229" s="62"/>
      <c r="O229" s="62"/>
      <c r="P229" s="62"/>
      <c r="Q229" s="62"/>
      <c r="R229" s="62"/>
      <c r="S229" s="62"/>
      <c r="T229" s="62"/>
      <c r="U229" s="62"/>
      <c r="V229" s="62"/>
      <c r="W229" s="62"/>
      <c r="X229" s="62"/>
      <c r="Y229" s="62"/>
      <c r="Z229" s="62"/>
      <c r="AA229" s="62"/>
      <c r="AB229" s="62"/>
      <c r="AC229" s="62"/>
      <c r="AD229" s="65"/>
      <c r="AE229" s="65"/>
      <c r="AF229" s="65"/>
      <c r="AG229" s="62"/>
    </row>
    <row r="230" spans="1:33" ht="16.5" customHeight="1" x14ac:dyDescent="0.2">
      <c r="A230" s="62"/>
      <c r="B230" s="62"/>
      <c r="C230" s="62"/>
      <c r="D230" s="62"/>
      <c r="E230" s="62"/>
      <c r="F230" s="62"/>
      <c r="G230" s="62"/>
      <c r="H230" s="62"/>
      <c r="I230" s="62"/>
      <c r="J230" s="62"/>
      <c r="K230" s="62"/>
      <c r="L230" s="62"/>
      <c r="M230" s="62"/>
      <c r="N230" s="62"/>
      <c r="O230" s="62"/>
      <c r="P230" s="62"/>
      <c r="Q230" s="62"/>
      <c r="R230" s="62"/>
      <c r="S230" s="62"/>
      <c r="T230" s="62"/>
      <c r="U230" s="62"/>
      <c r="V230" s="62"/>
      <c r="W230" s="62"/>
      <c r="X230" s="62"/>
      <c r="Y230" s="62"/>
      <c r="Z230" s="62"/>
      <c r="AA230" s="62"/>
      <c r="AB230" s="62"/>
      <c r="AC230" s="62"/>
      <c r="AD230" s="65"/>
      <c r="AE230" s="65"/>
      <c r="AF230" s="65"/>
      <c r="AG230" s="62"/>
    </row>
    <row r="231" spans="1:33" ht="16.5" customHeight="1" x14ac:dyDescent="0.2">
      <c r="A231" s="62"/>
      <c r="B231" s="62"/>
      <c r="C231" s="62"/>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c r="AB231" s="62"/>
      <c r="AC231" s="62"/>
      <c r="AD231" s="65"/>
      <c r="AE231" s="65"/>
      <c r="AF231" s="65"/>
      <c r="AG231" s="62"/>
    </row>
    <row r="232" spans="1:33" ht="16.5" customHeight="1" x14ac:dyDescent="0.2">
      <c r="A232" s="62"/>
      <c r="B232" s="62"/>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c r="AC232" s="62"/>
      <c r="AD232" s="65"/>
      <c r="AE232" s="65"/>
      <c r="AF232" s="65"/>
      <c r="AG232" s="62"/>
    </row>
    <row r="233" spans="1:33" ht="16.5" customHeight="1" x14ac:dyDescent="0.2">
      <c r="A233" s="62"/>
      <c r="B233" s="62"/>
      <c r="C233" s="62"/>
      <c r="D233" s="62"/>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c r="AC233" s="62"/>
      <c r="AD233" s="65"/>
      <c r="AE233" s="65"/>
      <c r="AF233" s="65"/>
      <c r="AG233" s="62"/>
    </row>
    <row r="234" spans="1:33" ht="16.5" customHeight="1" x14ac:dyDescent="0.2">
      <c r="A234" s="62"/>
      <c r="B234" s="62"/>
      <c r="C234" s="62"/>
      <c r="D234" s="62"/>
      <c r="E234" s="62"/>
      <c r="F234" s="62"/>
      <c r="G234" s="62"/>
      <c r="H234" s="62"/>
      <c r="I234" s="62"/>
      <c r="J234" s="62"/>
      <c r="K234" s="62"/>
      <c r="L234" s="62"/>
      <c r="M234" s="62"/>
      <c r="N234" s="62"/>
      <c r="O234" s="62"/>
      <c r="P234" s="62"/>
      <c r="Q234" s="62"/>
      <c r="R234" s="62"/>
      <c r="S234" s="62"/>
      <c r="T234" s="62"/>
      <c r="U234" s="62"/>
      <c r="V234" s="62"/>
      <c r="W234" s="62"/>
      <c r="X234" s="62"/>
      <c r="Y234" s="62"/>
      <c r="Z234" s="62"/>
      <c r="AA234" s="62"/>
      <c r="AB234" s="62"/>
      <c r="AC234" s="62"/>
      <c r="AD234" s="65"/>
      <c r="AE234" s="65"/>
      <c r="AF234" s="65"/>
      <c r="AG234" s="62"/>
    </row>
    <row r="235" spans="1:33" ht="16.5" customHeight="1" x14ac:dyDescent="0.2">
      <c r="A235" s="62"/>
      <c r="B235" s="62"/>
      <c r="C235" s="62"/>
      <c r="D235" s="62"/>
      <c r="E235" s="62"/>
      <c r="F235" s="62"/>
      <c r="G235" s="62"/>
      <c r="H235" s="62"/>
      <c r="I235" s="62"/>
      <c r="J235" s="62"/>
      <c r="K235" s="62"/>
      <c r="L235" s="62"/>
      <c r="M235" s="62"/>
      <c r="N235" s="62"/>
      <c r="O235" s="62"/>
      <c r="P235" s="62"/>
      <c r="Q235" s="62"/>
      <c r="R235" s="62"/>
      <c r="S235" s="62"/>
      <c r="T235" s="62"/>
      <c r="U235" s="62"/>
      <c r="V235" s="62"/>
      <c r="W235" s="62"/>
      <c r="X235" s="62"/>
      <c r="Y235" s="62"/>
      <c r="Z235" s="62"/>
      <c r="AA235" s="62"/>
      <c r="AB235" s="62"/>
      <c r="AC235" s="62"/>
      <c r="AD235" s="65"/>
      <c r="AE235" s="65"/>
      <c r="AF235" s="65"/>
      <c r="AG235" s="62"/>
    </row>
    <row r="236" spans="1:33" ht="16.5" customHeight="1" x14ac:dyDescent="0.2">
      <c r="A236" s="62"/>
      <c r="B236" s="62"/>
      <c r="C236" s="62"/>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5"/>
      <c r="AE236" s="65"/>
      <c r="AF236" s="65"/>
      <c r="AG236" s="62"/>
    </row>
    <row r="237" spans="1:33" ht="16.5" customHeight="1" x14ac:dyDescent="0.2">
      <c r="A237" s="62"/>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5"/>
      <c r="AE237" s="65"/>
      <c r="AF237" s="65"/>
      <c r="AG237" s="62"/>
    </row>
    <row r="238" spans="1:33" ht="16.5" customHeight="1" x14ac:dyDescent="0.2">
      <c r="A238" s="62"/>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5"/>
      <c r="AE238" s="65"/>
      <c r="AF238" s="65"/>
      <c r="AG238" s="62"/>
    </row>
    <row r="239" spans="1:33" ht="16.5" customHeight="1" x14ac:dyDescent="0.2">
      <c r="A239" s="62"/>
      <c r="B239" s="62"/>
      <c r="C239" s="62"/>
      <c r="D239" s="62"/>
      <c r="E239" s="62"/>
      <c r="F239" s="62"/>
      <c r="G239" s="62"/>
      <c r="H239" s="62"/>
      <c r="I239" s="62"/>
      <c r="J239" s="62"/>
      <c r="K239" s="62"/>
      <c r="L239" s="62"/>
      <c r="M239" s="62"/>
      <c r="N239" s="62"/>
      <c r="O239" s="62"/>
      <c r="P239" s="62"/>
      <c r="Q239" s="62"/>
      <c r="R239" s="62"/>
      <c r="S239" s="62"/>
      <c r="T239" s="62"/>
      <c r="U239" s="62"/>
      <c r="V239" s="62"/>
      <c r="W239" s="62"/>
      <c r="X239" s="62"/>
      <c r="Y239" s="62"/>
      <c r="Z239" s="62"/>
      <c r="AA239" s="62"/>
      <c r="AB239" s="62"/>
      <c r="AC239" s="62"/>
      <c r="AD239" s="65"/>
      <c r="AE239" s="65"/>
      <c r="AF239" s="65"/>
      <c r="AG239" s="62"/>
    </row>
    <row r="240" spans="1:33" ht="16.5" customHeight="1" x14ac:dyDescent="0.2">
      <c r="A240" s="62"/>
      <c r="B240" s="62"/>
      <c r="C240" s="62"/>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c r="AB240" s="62"/>
      <c r="AC240" s="62"/>
      <c r="AD240" s="65"/>
      <c r="AE240" s="65"/>
      <c r="AF240" s="65"/>
      <c r="AG240" s="62"/>
    </row>
    <row r="241" spans="1:33" ht="16.5" customHeight="1" x14ac:dyDescent="0.2">
      <c r="A241" s="62"/>
      <c r="B241" s="62"/>
      <c r="C241" s="62"/>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c r="AC241" s="62"/>
      <c r="AD241" s="65"/>
      <c r="AE241" s="65"/>
      <c r="AF241" s="65"/>
      <c r="AG241" s="62"/>
    </row>
    <row r="242" spans="1:33" ht="16.5" customHeight="1" x14ac:dyDescent="0.2">
      <c r="A242" s="62"/>
      <c r="B242" s="62"/>
      <c r="C242" s="62"/>
      <c r="D242" s="62"/>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c r="AC242" s="62"/>
      <c r="AD242" s="65"/>
      <c r="AE242" s="65"/>
      <c r="AF242" s="65"/>
      <c r="AG242" s="62"/>
    </row>
    <row r="243" spans="1:33" ht="16.5" customHeight="1" x14ac:dyDescent="0.2">
      <c r="A243" s="62"/>
      <c r="B243" s="62"/>
      <c r="C243" s="62"/>
      <c r="D243" s="62"/>
      <c r="E243" s="62"/>
      <c r="F243" s="62"/>
      <c r="G243" s="62"/>
      <c r="H243" s="62"/>
      <c r="I243" s="62"/>
      <c r="J243" s="62"/>
      <c r="K243" s="62"/>
      <c r="L243" s="62"/>
      <c r="M243" s="62"/>
      <c r="N243" s="62"/>
      <c r="O243" s="62"/>
      <c r="P243" s="62"/>
      <c r="Q243" s="62"/>
      <c r="R243" s="62"/>
      <c r="S243" s="62"/>
      <c r="T243" s="62"/>
      <c r="U243" s="62"/>
      <c r="V243" s="62"/>
      <c r="W243" s="62"/>
      <c r="X243" s="62"/>
      <c r="Y243" s="62"/>
      <c r="Z243" s="62"/>
      <c r="AA243" s="62"/>
      <c r="AB243" s="62"/>
      <c r="AC243" s="62"/>
      <c r="AD243" s="65"/>
      <c r="AE243" s="65"/>
      <c r="AF243" s="65"/>
      <c r="AG243" s="62"/>
    </row>
    <row r="244" spans="1:33" ht="16.5" customHeight="1" x14ac:dyDescent="0.2">
      <c r="A244" s="62"/>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c r="AC244" s="62"/>
      <c r="AD244" s="65"/>
      <c r="AE244" s="65"/>
      <c r="AF244" s="65"/>
      <c r="AG244" s="62"/>
    </row>
    <row r="245" spans="1:33" ht="16.5" customHeight="1" x14ac:dyDescent="0.2">
      <c r="A245" s="62"/>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c r="Z245" s="62"/>
      <c r="AA245" s="62"/>
      <c r="AB245" s="62"/>
      <c r="AC245" s="62"/>
      <c r="AD245" s="65"/>
      <c r="AE245" s="65"/>
      <c r="AF245" s="65"/>
      <c r="AG245" s="62"/>
    </row>
    <row r="246" spans="1:33" ht="16.5" customHeight="1" x14ac:dyDescent="0.2">
      <c r="A246" s="62"/>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c r="Z246" s="62"/>
      <c r="AA246" s="62"/>
      <c r="AB246" s="62"/>
      <c r="AC246" s="62"/>
      <c r="AD246" s="65"/>
      <c r="AE246" s="65"/>
      <c r="AF246" s="65"/>
      <c r="AG246" s="62"/>
    </row>
    <row r="247" spans="1:33" ht="16.5" customHeight="1" x14ac:dyDescent="0.2">
      <c r="A247" s="62"/>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c r="Z247" s="62"/>
      <c r="AA247" s="62"/>
      <c r="AB247" s="62"/>
      <c r="AC247" s="62"/>
      <c r="AD247" s="65"/>
      <c r="AE247" s="65"/>
      <c r="AF247" s="65"/>
      <c r="AG247" s="62"/>
    </row>
    <row r="248" spans="1:33" ht="16.5" customHeight="1" x14ac:dyDescent="0.2">
      <c r="A248" s="62"/>
      <c r="B248" s="62"/>
      <c r="C248" s="62"/>
      <c r="D248" s="62"/>
      <c r="E248" s="62"/>
      <c r="F248" s="62"/>
      <c r="G248" s="62"/>
      <c r="H248" s="62"/>
      <c r="I248" s="62"/>
      <c r="J248" s="62"/>
      <c r="K248" s="62"/>
      <c r="L248" s="62"/>
      <c r="M248" s="62"/>
      <c r="N248" s="62"/>
      <c r="O248" s="62"/>
      <c r="P248" s="62"/>
      <c r="Q248" s="62"/>
      <c r="R248" s="62"/>
      <c r="S248" s="62"/>
      <c r="T248" s="62"/>
      <c r="U248" s="62"/>
      <c r="V248" s="62"/>
      <c r="W248" s="62"/>
      <c r="X248" s="62"/>
      <c r="Y248" s="62"/>
      <c r="Z248" s="62"/>
      <c r="AA248" s="62"/>
      <c r="AB248" s="62"/>
      <c r="AC248" s="62"/>
      <c r="AD248" s="65"/>
      <c r="AE248" s="65"/>
      <c r="AF248" s="65"/>
      <c r="AG248" s="62"/>
    </row>
    <row r="249" spans="1:33" ht="16.5" customHeight="1" x14ac:dyDescent="0.2">
      <c r="A249" s="62"/>
      <c r="B249" s="62"/>
      <c r="C249" s="62"/>
      <c r="D249" s="62"/>
      <c r="E249" s="62"/>
      <c r="F249" s="62"/>
      <c r="G249" s="62"/>
      <c r="H249" s="62"/>
      <c r="I249" s="62"/>
      <c r="J249" s="62"/>
      <c r="K249" s="62"/>
      <c r="L249" s="62"/>
      <c r="M249" s="62"/>
      <c r="N249" s="62"/>
      <c r="O249" s="62"/>
      <c r="P249" s="62"/>
      <c r="Q249" s="62"/>
      <c r="R249" s="62"/>
      <c r="S249" s="62"/>
      <c r="T249" s="62"/>
      <c r="U249" s="62"/>
      <c r="V249" s="62"/>
      <c r="W249" s="62"/>
      <c r="X249" s="62"/>
      <c r="Y249" s="62"/>
      <c r="Z249" s="62"/>
      <c r="AA249" s="62"/>
      <c r="AB249" s="62"/>
      <c r="AC249" s="62"/>
      <c r="AD249" s="65"/>
      <c r="AE249" s="65"/>
      <c r="AF249" s="65"/>
      <c r="AG249" s="62"/>
    </row>
    <row r="250" spans="1:33" ht="16.5" customHeight="1" x14ac:dyDescent="0.2">
      <c r="A250" s="62"/>
      <c r="B250" s="62"/>
      <c r="C250" s="62"/>
      <c r="D250" s="62"/>
      <c r="E250" s="62"/>
      <c r="F250" s="62"/>
      <c r="G250" s="62"/>
      <c r="H250" s="62"/>
      <c r="I250" s="62"/>
      <c r="J250" s="62"/>
      <c r="K250" s="62"/>
      <c r="L250" s="62"/>
      <c r="M250" s="62"/>
      <c r="N250" s="62"/>
      <c r="O250" s="62"/>
      <c r="P250" s="62"/>
      <c r="Q250" s="62"/>
      <c r="R250" s="62"/>
      <c r="S250" s="62"/>
      <c r="T250" s="62"/>
      <c r="U250" s="62"/>
      <c r="V250" s="62"/>
      <c r="W250" s="62"/>
      <c r="X250" s="62"/>
      <c r="Y250" s="62"/>
      <c r="Z250" s="62"/>
      <c r="AA250" s="62"/>
      <c r="AB250" s="62"/>
      <c r="AC250" s="62"/>
      <c r="AD250" s="65"/>
      <c r="AE250" s="65"/>
      <c r="AF250" s="65"/>
      <c r="AG250" s="62"/>
    </row>
    <row r="251" spans="1:33" ht="16.5" customHeight="1" x14ac:dyDescent="0.2">
      <c r="A251" s="62"/>
      <c r="B251" s="62"/>
      <c r="C251" s="62"/>
      <c r="D251" s="62"/>
      <c r="E251" s="62"/>
      <c r="F251" s="62"/>
      <c r="G251" s="62"/>
      <c r="H251" s="62"/>
      <c r="I251" s="62"/>
      <c r="J251" s="62"/>
      <c r="K251" s="62"/>
      <c r="L251" s="62"/>
      <c r="M251" s="62"/>
      <c r="N251" s="62"/>
      <c r="O251" s="62"/>
      <c r="P251" s="62"/>
      <c r="Q251" s="62"/>
      <c r="R251" s="62"/>
      <c r="S251" s="62"/>
      <c r="T251" s="62"/>
      <c r="U251" s="62"/>
      <c r="V251" s="62"/>
      <c r="W251" s="62"/>
      <c r="X251" s="62"/>
      <c r="Y251" s="62"/>
      <c r="Z251" s="62"/>
      <c r="AA251" s="62"/>
      <c r="AB251" s="62"/>
      <c r="AC251" s="62"/>
      <c r="AD251" s="65"/>
      <c r="AE251" s="65"/>
      <c r="AF251" s="65"/>
      <c r="AG251" s="62"/>
    </row>
    <row r="252" spans="1:33" ht="16.5" customHeight="1" x14ac:dyDescent="0.2">
      <c r="A252" s="62"/>
      <c r="B252" s="62"/>
      <c r="C252" s="62"/>
      <c r="D252" s="62"/>
      <c r="E252" s="62"/>
      <c r="F252" s="62"/>
      <c r="G252" s="62"/>
      <c r="H252" s="62"/>
      <c r="I252" s="62"/>
      <c r="J252" s="62"/>
      <c r="K252" s="62"/>
      <c r="L252" s="62"/>
      <c r="M252" s="62"/>
      <c r="N252" s="62"/>
      <c r="O252" s="62"/>
      <c r="P252" s="62"/>
      <c r="Q252" s="62"/>
      <c r="R252" s="62"/>
      <c r="S252" s="62"/>
      <c r="T252" s="62"/>
      <c r="U252" s="62"/>
      <c r="V252" s="62"/>
      <c r="W252" s="62"/>
      <c r="X252" s="62"/>
      <c r="Y252" s="62"/>
      <c r="Z252" s="62"/>
      <c r="AA252" s="62"/>
      <c r="AB252" s="62"/>
      <c r="AC252" s="62"/>
      <c r="AD252" s="65"/>
      <c r="AE252" s="65"/>
      <c r="AF252" s="65"/>
      <c r="AG252" s="62"/>
    </row>
    <row r="253" spans="1:33" ht="16.5" customHeight="1" x14ac:dyDescent="0.2">
      <c r="A253" s="62"/>
      <c r="B253" s="62"/>
      <c r="C253" s="62"/>
      <c r="D253" s="62"/>
      <c r="E253" s="62"/>
      <c r="F253" s="62"/>
      <c r="G253" s="62"/>
      <c r="H253" s="62"/>
      <c r="I253" s="62"/>
      <c r="J253" s="62"/>
      <c r="K253" s="62"/>
      <c r="L253" s="62"/>
      <c r="M253" s="62"/>
      <c r="N253" s="62"/>
      <c r="O253" s="62"/>
      <c r="P253" s="62"/>
      <c r="Q253" s="62"/>
      <c r="R253" s="62"/>
      <c r="S253" s="62"/>
      <c r="T253" s="62"/>
      <c r="U253" s="62"/>
      <c r="V253" s="62"/>
      <c r="W253" s="62"/>
      <c r="X253" s="62"/>
      <c r="Y253" s="62"/>
      <c r="Z253" s="62"/>
      <c r="AA253" s="62"/>
      <c r="AB253" s="62"/>
      <c r="AC253" s="62"/>
      <c r="AD253" s="65"/>
      <c r="AE253" s="65"/>
      <c r="AF253" s="65"/>
      <c r="AG253" s="62"/>
    </row>
    <row r="254" spans="1:33" ht="16.5" customHeight="1" x14ac:dyDescent="0.2">
      <c r="A254" s="62"/>
      <c r="B254" s="62"/>
      <c r="C254" s="62"/>
      <c r="D254" s="62"/>
      <c r="E254" s="62"/>
      <c r="F254" s="62"/>
      <c r="G254" s="62"/>
      <c r="H254" s="62"/>
      <c r="I254" s="62"/>
      <c r="J254" s="62"/>
      <c r="K254" s="62"/>
      <c r="L254" s="62"/>
      <c r="M254" s="62"/>
      <c r="N254" s="62"/>
      <c r="O254" s="62"/>
      <c r="P254" s="62"/>
      <c r="Q254" s="62"/>
      <c r="R254" s="62"/>
      <c r="S254" s="62"/>
      <c r="T254" s="62"/>
      <c r="U254" s="62"/>
      <c r="V254" s="62"/>
      <c r="W254" s="62"/>
      <c r="X254" s="62"/>
      <c r="Y254" s="62"/>
      <c r="Z254" s="62"/>
      <c r="AA254" s="62"/>
      <c r="AB254" s="62"/>
      <c r="AC254" s="62"/>
      <c r="AD254" s="65"/>
      <c r="AE254" s="65"/>
      <c r="AF254" s="65"/>
      <c r="AG254" s="62"/>
    </row>
    <row r="255" spans="1:33" ht="16.5" customHeight="1" x14ac:dyDescent="0.2">
      <c r="A255" s="62"/>
      <c r="B255" s="62"/>
      <c r="C255" s="62"/>
      <c r="D255" s="62"/>
      <c r="E255" s="62"/>
      <c r="F255" s="62"/>
      <c r="G255" s="62"/>
      <c r="H255" s="62"/>
      <c r="I255" s="62"/>
      <c r="J255" s="62"/>
      <c r="K255" s="62"/>
      <c r="L255" s="62"/>
      <c r="M255" s="62"/>
      <c r="N255" s="62"/>
      <c r="O255" s="62"/>
      <c r="P255" s="62"/>
      <c r="Q255" s="62"/>
      <c r="R255" s="62"/>
      <c r="S255" s="62"/>
      <c r="T255" s="62"/>
      <c r="U255" s="62"/>
      <c r="V255" s="62"/>
      <c r="W255" s="62"/>
      <c r="X255" s="62"/>
      <c r="Y255" s="62"/>
      <c r="Z255" s="62"/>
      <c r="AA255" s="62"/>
      <c r="AB255" s="62"/>
      <c r="AC255" s="62"/>
      <c r="AD255" s="65"/>
      <c r="AE255" s="65"/>
      <c r="AF255" s="65"/>
      <c r="AG255" s="62"/>
    </row>
    <row r="256" spans="1:33" ht="16.5" customHeight="1" x14ac:dyDescent="0.2">
      <c r="A256" s="62"/>
      <c r="B256" s="62"/>
      <c r="C256" s="62"/>
      <c r="D256" s="62"/>
      <c r="E256" s="62"/>
      <c r="F256" s="62"/>
      <c r="G256" s="62"/>
      <c r="H256" s="62"/>
      <c r="I256" s="62"/>
      <c r="J256" s="62"/>
      <c r="K256" s="62"/>
      <c r="L256" s="62"/>
      <c r="M256" s="62"/>
      <c r="N256" s="62"/>
      <c r="O256" s="62"/>
      <c r="P256" s="62"/>
      <c r="Q256" s="62"/>
      <c r="R256" s="62"/>
      <c r="S256" s="62"/>
      <c r="T256" s="62"/>
      <c r="U256" s="62"/>
      <c r="V256" s="62"/>
      <c r="W256" s="62"/>
      <c r="X256" s="62"/>
      <c r="Y256" s="62"/>
      <c r="Z256" s="62"/>
      <c r="AA256" s="62"/>
      <c r="AB256" s="62"/>
      <c r="AC256" s="62"/>
      <c r="AD256" s="65"/>
      <c r="AE256" s="65"/>
      <c r="AF256" s="65"/>
      <c r="AG256" s="62"/>
    </row>
    <row r="257" spans="1:33" ht="16.5" customHeight="1" x14ac:dyDescent="0.2">
      <c r="A257" s="62"/>
      <c r="B257" s="62"/>
      <c r="C257" s="62"/>
      <c r="D257" s="62"/>
      <c r="E257" s="62"/>
      <c r="F257" s="62"/>
      <c r="G257" s="62"/>
      <c r="H257" s="62"/>
      <c r="I257" s="62"/>
      <c r="J257" s="62"/>
      <c r="K257" s="62"/>
      <c r="L257" s="62"/>
      <c r="M257" s="62"/>
      <c r="N257" s="62"/>
      <c r="O257" s="62"/>
      <c r="P257" s="62"/>
      <c r="Q257" s="62"/>
      <c r="R257" s="62"/>
      <c r="S257" s="62"/>
      <c r="T257" s="62"/>
      <c r="U257" s="62"/>
      <c r="V257" s="62"/>
      <c r="W257" s="62"/>
      <c r="X257" s="62"/>
      <c r="Y257" s="62"/>
      <c r="Z257" s="62"/>
      <c r="AA257" s="62"/>
      <c r="AB257" s="62"/>
      <c r="AC257" s="62"/>
      <c r="AD257" s="65"/>
      <c r="AE257" s="65"/>
      <c r="AF257" s="65"/>
      <c r="AG257" s="62"/>
    </row>
    <row r="258" spans="1:33" ht="16.5" customHeight="1" x14ac:dyDescent="0.2">
      <c r="A258" s="62"/>
      <c r="B258" s="62"/>
      <c r="C258" s="62"/>
      <c r="D258" s="62"/>
      <c r="E258" s="62"/>
      <c r="F258" s="62"/>
      <c r="G258" s="62"/>
      <c r="H258" s="62"/>
      <c r="I258" s="62"/>
      <c r="J258" s="62"/>
      <c r="K258" s="62"/>
      <c r="L258" s="62"/>
      <c r="M258" s="62"/>
      <c r="N258" s="62"/>
      <c r="O258" s="62"/>
      <c r="P258" s="62"/>
      <c r="Q258" s="62"/>
      <c r="R258" s="62"/>
      <c r="S258" s="62"/>
      <c r="T258" s="62"/>
      <c r="U258" s="62"/>
      <c r="V258" s="62"/>
      <c r="W258" s="62"/>
      <c r="X258" s="62"/>
      <c r="Y258" s="62"/>
      <c r="Z258" s="62"/>
      <c r="AA258" s="62"/>
      <c r="AB258" s="62"/>
      <c r="AC258" s="62"/>
      <c r="AD258" s="65"/>
      <c r="AE258" s="65"/>
      <c r="AF258" s="65"/>
      <c r="AG258" s="62"/>
    </row>
    <row r="259" spans="1:33" ht="16.5" customHeight="1" x14ac:dyDescent="0.2">
      <c r="A259" s="62"/>
      <c r="B259" s="62"/>
      <c r="C259" s="62"/>
      <c r="D259" s="62"/>
      <c r="E259" s="62"/>
      <c r="F259" s="62"/>
      <c r="G259" s="62"/>
      <c r="H259" s="62"/>
      <c r="I259" s="62"/>
      <c r="J259" s="62"/>
      <c r="K259" s="62"/>
      <c r="L259" s="62"/>
      <c r="M259" s="62"/>
      <c r="N259" s="62"/>
      <c r="O259" s="62"/>
      <c r="P259" s="62"/>
      <c r="Q259" s="62"/>
      <c r="R259" s="62"/>
      <c r="S259" s="62"/>
      <c r="T259" s="62"/>
      <c r="U259" s="62"/>
      <c r="V259" s="62"/>
      <c r="W259" s="62"/>
      <c r="X259" s="62"/>
      <c r="Y259" s="62"/>
      <c r="Z259" s="62"/>
      <c r="AA259" s="62"/>
      <c r="AB259" s="62"/>
      <c r="AC259" s="62"/>
      <c r="AD259" s="65"/>
      <c r="AE259" s="65"/>
      <c r="AF259" s="65"/>
      <c r="AG259" s="62"/>
    </row>
    <row r="260" spans="1:33" ht="16.5" customHeight="1" x14ac:dyDescent="0.2">
      <c r="A260" s="62"/>
      <c r="B260" s="62"/>
      <c r="C260" s="62"/>
      <c r="D260" s="62"/>
      <c r="E260" s="62"/>
      <c r="F260" s="62"/>
      <c r="G260" s="62"/>
      <c r="H260" s="62"/>
      <c r="I260" s="62"/>
      <c r="J260" s="62"/>
      <c r="K260" s="62"/>
      <c r="L260" s="62"/>
      <c r="M260" s="62"/>
      <c r="N260" s="62"/>
      <c r="O260" s="62"/>
      <c r="P260" s="62"/>
      <c r="Q260" s="62"/>
      <c r="R260" s="62"/>
      <c r="S260" s="62"/>
      <c r="T260" s="62"/>
      <c r="U260" s="62"/>
      <c r="V260" s="62"/>
      <c r="W260" s="62"/>
      <c r="X260" s="62"/>
      <c r="Y260" s="62"/>
      <c r="Z260" s="62"/>
      <c r="AA260" s="62"/>
      <c r="AB260" s="62"/>
      <c r="AC260" s="62"/>
      <c r="AD260" s="65"/>
      <c r="AE260" s="65"/>
      <c r="AF260" s="65"/>
      <c r="AG260" s="62"/>
    </row>
    <row r="261" spans="1:33" ht="16.5" customHeight="1" x14ac:dyDescent="0.2">
      <c r="A261" s="62"/>
      <c r="B261" s="62"/>
      <c r="C261" s="62"/>
      <c r="D261" s="62"/>
      <c r="E261" s="62"/>
      <c r="F261" s="62"/>
      <c r="G261" s="62"/>
      <c r="H261" s="62"/>
      <c r="I261" s="62"/>
      <c r="J261" s="62"/>
      <c r="K261" s="62"/>
      <c r="L261" s="62"/>
      <c r="M261" s="62"/>
      <c r="N261" s="62"/>
      <c r="O261" s="62"/>
      <c r="P261" s="62"/>
      <c r="Q261" s="62"/>
      <c r="R261" s="62"/>
      <c r="S261" s="62"/>
      <c r="T261" s="62"/>
      <c r="U261" s="62"/>
      <c r="V261" s="62"/>
      <c r="W261" s="62"/>
      <c r="X261" s="62"/>
      <c r="Y261" s="62"/>
      <c r="Z261" s="62"/>
      <c r="AA261" s="62"/>
      <c r="AB261" s="62"/>
      <c r="AC261" s="62"/>
      <c r="AD261" s="65"/>
      <c r="AE261" s="65"/>
      <c r="AF261" s="65"/>
      <c r="AG261" s="62"/>
    </row>
    <row r="262" spans="1:33" ht="16.5" customHeight="1" x14ac:dyDescent="0.2">
      <c r="A262" s="62"/>
      <c r="B262" s="62"/>
      <c r="C262" s="62"/>
      <c r="D262" s="62"/>
      <c r="E262" s="62"/>
      <c r="F262" s="62"/>
      <c r="G262" s="62"/>
      <c r="H262" s="62"/>
      <c r="I262" s="62"/>
      <c r="J262" s="62"/>
      <c r="K262" s="62"/>
      <c r="L262" s="62"/>
      <c r="M262" s="62"/>
      <c r="N262" s="62"/>
      <c r="O262" s="62"/>
      <c r="P262" s="62"/>
      <c r="Q262" s="62"/>
      <c r="R262" s="62"/>
      <c r="S262" s="62"/>
      <c r="T262" s="62"/>
      <c r="U262" s="62"/>
      <c r="V262" s="62"/>
      <c r="W262" s="62"/>
      <c r="X262" s="62"/>
      <c r="Y262" s="62"/>
      <c r="Z262" s="62"/>
      <c r="AA262" s="62"/>
      <c r="AB262" s="62"/>
      <c r="AC262" s="62"/>
      <c r="AD262" s="65"/>
      <c r="AE262" s="65"/>
      <c r="AF262" s="65"/>
      <c r="AG262" s="62"/>
    </row>
    <row r="263" spans="1:33" ht="16.5" customHeight="1" x14ac:dyDescent="0.2">
      <c r="A263" s="62"/>
      <c r="B263" s="62"/>
      <c r="C263" s="62"/>
      <c r="D263" s="62"/>
      <c r="E263" s="62"/>
      <c r="F263" s="62"/>
      <c r="G263" s="62"/>
      <c r="H263" s="62"/>
      <c r="I263" s="62"/>
      <c r="J263" s="62"/>
      <c r="K263" s="62"/>
      <c r="L263" s="62"/>
      <c r="M263" s="62"/>
      <c r="N263" s="62"/>
      <c r="O263" s="62"/>
      <c r="P263" s="62"/>
      <c r="Q263" s="62"/>
      <c r="R263" s="62"/>
      <c r="S263" s="62"/>
      <c r="T263" s="62"/>
      <c r="U263" s="62"/>
      <c r="V263" s="62"/>
      <c r="W263" s="62"/>
      <c r="X263" s="62"/>
      <c r="Y263" s="62"/>
      <c r="Z263" s="62"/>
      <c r="AA263" s="62"/>
      <c r="AB263" s="62"/>
      <c r="AC263" s="62"/>
      <c r="AD263" s="65"/>
      <c r="AE263" s="65"/>
      <c r="AF263" s="65"/>
      <c r="AG263" s="62"/>
    </row>
    <row r="264" spans="1:33" ht="16.5" customHeight="1" x14ac:dyDescent="0.2">
      <c r="A264" s="62"/>
      <c r="B264" s="62"/>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c r="AA264" s="62"/>
      <c r="AB264" s="62"/>
      <c r="AC264" s="62"/>
      <c r="AD264" s="65"/>
      <c r="AE264" s="65"/>
      <c r="AF264" s="65"/>
      <c r="AG264" s="62"/>
    </row>
    <row r="265" spans="1:33" ht="16.5" customHeight="1" x14ac:dyDescent="0.2">
      <c r="A265" s="62"/>
      <c r="B265" s="62"/>
      <c r="C265" s="62"/>
      <c r="D265" s="62"/>
      <c r="E265" s="62"/>
      <c r="F265" s="62"/>
      <c r="G265" s="62"/>
      <c r="H265" s="62"/>
      <c r="I265" s="62"/>
      <c r="J265" s="62"/>
      <c r="K265" s="62"/>
      <c r="L265" s="62"/>
      <c r="M265" s="62"/>
      <c r="N265" s="62"/>
      <c r="O265" s="62"/>
      <c r="P265" s="62"/>
      <c r="Q265" s="62"/>
      <c r="R265" s="62"/>
      <c r="S265" s="62"/>
      <c r="T265" s="62"/>
      <c r="U265" s="62"/>
      <c r="V265" s="62"/>
      <c r="W265" s="62"/>
      <c r="X265" s="62"/>
      <c r="Y265" s="62"/>
      <c r="Z265" s="62"/>
      <c r="AA265" s="62"/>
      <c r="AB265" s="62"/>
      <c r="AC265" s="62"/>
      <c r="AD265" s="65"/>
      <c r="AE265" s="65"/>
      <c r="AF265" s="65"/>
      <c r="AG265" s="62"/>
    </row>
    <row r="266" spans="1:33" ht="16.5" customHeight="1" x14ac:dyDescent="0.2">
      <c r="A266" s="62"/>
      <c r="B266" s="62"/>
      <c r="C266" s="62"/>
      <c r="D266" s="62"/>
      <c r="E266" s="62"/>
      <c r="F266" s="62"/>
      <c r="G266" s="62"/>
      <c r="H266" s="62"/>
      <c r="I266" s="62"/>
      <c r="J266" s="62"/>
      <c r="K266" s="62"/>
      <c r="L266" s="62"/>
      <c r="M266" s="62"/>
      <c r="N266" s="62"/>
      <c r="O266" s="62"/>
      <c r="P266" s="62"/>
      <c r="Q266" s="62"/>
      <c r="R266" s="62"/>
      <c r="S266" s="62"/>
      <c r="T266" s="62"/>
      <c r="U266" s="62"/>
      <c r="V266" s="62"/>
      <c r="W266" s="62"/>
      <c r="X266" s="62"/>
      <c r="Y266" s="62"/>
      <c r="Z266" s="62"/>
      <c r="AA266" s="62"/>
      <c r="AB266" s="62"/>
      <c r="AC266" s="62"/>
      <c r="AD266" s="65"/>
      <c r="AE266" s="65"/>
      <c r="AF266" s="65"/>
      <c r="AG266" s="62"/>
    </row>
    <row r="267" spans="1:33" ht="16.5" customHeight="1" x14ac:dyDescent="0.2">
      <c r="A267" s="62"/>
      <c r="B267" s="62"/>
      <c r="C267" s="62"/>
      <c r="D267" s="62"/>
      <c r="E267" s="62"/>
      <c r="F267" s="62"/>
      <c r="G267" s="62"/>
      <c r="H267" s="62"/>
      <c r="I267" s="62"/>
      <c r="J267" s="62"/>
      <c r="K267" s="62"/>
      <c r="L267" s="62"/>
      <c r="M267" s="62"/>
      <c r="N267" s="62"/>
      <c r="O267" s="62"/>
      <c r="P267" s="62"/>
      <c r="Q267" s="62"/>
      <c r="R267" s="62"/>
      <c r="S267" s="62"/>
      <c r="T267" s="62"/>
      <c r="U267" s="62"/>
      <c r="V267" s="62"/>
      <c r="W267" s="62"/>
      <c r="X267" s="62"/>
      <c r="Y267" s="62"/>
      <c r="Z267" s="62"/>
      <c r="AA267" s="62"/>
      <c r="AB267" s="62"/>
      <c r="AC267" s="62"/>
      <c r="AD267" s="65"/>
      <c r="AE267" s="65"/>
      <c r="AF267" s="65"/>
      <c r="AG267" s="62"/>
    </row>
    <row r="268" spans="1:33" ht="16.5" customHeight="1" x14ac:dyDescent="0.2">
      <c r="A268" s="62"/>
      <c r="B268" s="62"/>
      <c r="C268" s="62"/>
      <c r="D268" s="62"/>
      <c r="E268" s="62"/>
      <c r="F268" s="62"/>
      <c r="G268" s="62"/>
      <c r="H268" s="62"/>
      <c r="I268" s="62"/>
      <c r="J268" s="62"/>
      <c r="K268" s="62"/>
      <c r="L268" s="62"/>
      <c r="M268" s="62"/>
      <c r="N268" s="62"/>
      <c r="O268" s="62"/>
      <c r="P268" s="62"/>
      <c r="Q268" s="62"/>
      <c r="R268" s="62"/>
      <c r="S268" s="62"/>
      <c r="T268" s="62"/>
      <c r="U268" s="62"/>
      <c r="V268" s="62"/>
      <c r="W268" s="62"/>
      <c r="X268" s="62"/>
      <c r="Y268" s="62"/>
      <c r="Z268" s="62"/>
      <c r="AA268" s="62"/>
      <c r="AB268" s="62"/>
      <c r="AC268" s="62"/>
      <c r="AD268" s="65"/>
      <c r="AE268" s="65"/>
      <c r="AF268" s="65"/>
      <c r="AG268" s="62"/>
    </row>
    <row r="269" spans="1:33" ht="16.5" customHeight="1" x14ac:dyDescent="0.2">
      <c r="A269" s="62"/>
      <c r="B269" s="62"/>
      <c r="C269" s="62"/>
      <c r="D269" s="62"/>
      <c r="E269" s="62"/>
      <c r="F269" s="62"/>
      <c r="G269" s="62"/>
      <c r="H269" s="62"/>
      <c r="I269" s="62"/>
      <c r="J269" s="62"/>
      <c r="K269" s="62"/>
      <c r="L269" s="62"/>
      <c r="M269" s="62"/>
      <c r="N269" s="62"/>
      <c r="O269" s="62"/>
      <c r="P269" s="62"/>
      <c r="Q269" s="62"/>
      <c r="R269" s="62"/>
      <c r="S269" s="62"/>
      <c r="T269" s="62"/>
      <c r="U269" s="62"/>
      <c r="V269" s="62"/>
      <c r="W269" s="62"/>
      <c r="X269" s="62"/>
      <c r="Y269" s="62"/>
      <c r="Z269" s="62"/>
      <c r="AA269" s="62"/>
      <c r="AB269" s="62"/>
      <c r="AC269" s="62"/>
      <c r="AD269" s="65"/>
      <c r="AE269" s="65"/>
      <c r="AF269" s="65"/>
      <c r="AG269" s="62"/>
    </row>
    <row r="270" spans="1:33" ht="16.5" customHeight="1" x14ac:dyDescent="0.2">
      <c r="A270" s="62"/>
      <c r="B270" s="62"/>
      <c r="C270" s="62"/>
      <c r="D270" s="62"/>
      <c r="E270" s="62"/>
      <c r="F270" s="62"/>
      <c r="G270" s="62"/>
      <c r="H270" s="62"/>
      <c r="I270" s="62"/>
      <c r="J270" s="62"/>
      <c r="K270" s="62"/>
      <c r="L270" s="62"/>
      <c r="M270" s="62"/>
      <c r="N270" s="62"/>
      <c r="O270" s="62"/>
      <c r="P270" s="62"/>
      <c r="Q270" s="62"/>
      <c r="R270" s="62"/>
      <c r="S270" s="62"/>
      <c r="T270" s="62"/>
      <c r="U270" s="62"/>
      <c r="V270" s="62"/>
      <c r="W270" s="62"/>
      <c r="X270" s="62"/>
      <c r="Y270" s="62"/>
      <c r="Z270" s="62"/>
      <c r="AA270" s="62"/>
      <c r="AB270" s="62"/>
      <c r="AC270" s="62"/>
      <c r="AD270" s="65"/>
      <c r="AE270" s="65"/>
      <c r="AF270" s="65"/>
      <c r="AG270" s="62"/>
    </row>
    <row r="271" spans="1:33" ht="16.5" customHeight="1" x14ac:dyDescent="0.2">
      <c r="A271" s="62"/>
      <c r="B271" s="62"/>
      <c r="C271" s="62"/>
      <c r="D271" s="62"/>
      <c r="E271" s="62"/>
      <c r="F271" s="62"/>
      <c r="G271" s="62"/>
      <c r="H271" s="62"/>
      <c r="I271" s="62"/>
      <c r="J271" s="62"/>
      <c r="K271" s="62"/>
      <c r="L271" s="62"/>
      <c r="M271" s="62"/>
      <c r="N271" s="62"/>
      <c r="O271" s="62"/>
      <c r="P271" s="62"/>
      <c r="Q271" s="62"/>
      <c r="R271" s="62"/>
      <c r="S271" s="62"/>
      <c r="T271" s="62"/>
      <c r="U271" s="62"/>
      <c r="V271" s="62"/>
      <c r="W271" s="62"/>
      <c r="X271" s="62"/>
      <c r="Y271" s="62"/>
      <c r="Z271" s="62"/>
      <c r="AA271" s="62"/>
      <c r="AB271" s="62"/>
      <c r="AC271" s="62"/>
      <c r="AD271" s="65"/>
      <c r="AE271" s="65"/>
      <c r="AF271" s="65"/>
      <c r="AG271" s="62"/>
    </row>
    <row r="272" spans="1:33" ht="16.5" customHeight="1" x14ac:dyDescent="0.2">
      <c r="A272" s="62"/>
      <c r="B272" s="62"/>
      <c r="C272" s="62"/>
      <c r="D272" s="62"/>
      <c r="E272" s="62"/>
      <c r="F272" s="62"/>
      <c r="G272" s="62"/>
      <c r="H272" s="62"/>
      <c r="I272" s="62"/>
      <c r="J272" s="62"/>
      <c r="K272" s="62"/>
      <c r="L272" s="62"/>
      <c r="M272" s="62"/>
      <c r="N272" s="62"/>
      <c r="O272" s="62"/>
      <c r="P272" s="62"/>
      <c r="Q272" s="62"/>
      <c r="R272" s="62"/>
      <c r="S272" s="62"/>
      <c r="T272" s="62"/>
      <c r="U272" s="62"/>
      <c r="V272" s="62"/>
      <c r="W272" s="62"/>
      <c r="X272" s="62"/>
      <c r="Y272" s="62"/>
      <c r="Z272" s="62"/>
      <c r="AA272" s="62"/>
      <c r="AB272" s="62"/>
      <c r="AC272" s="62"/>
      <c r="AD272" s="65"/>
      <c r="AE272" s="65"/>
      <c r="AF272" s="65"/>
      <c r="AG272" s="62"/>
    </row>
    <row r="273" spans="1:33" ht="16.5" customHeight="1" x14ac:dyDescent="0.2">
      <c r="A273" s="62"/>
      <c r="B273" s="62"/>
      <c r="C273" s="62"/>
      <c r="D273" s="62"/>
      <c r="E273" s="62"/>
      <c r="F273" s="62"/>
      <c r="G273" s="62"/>
      <c r="H273" s="62"/>
      <c r="I273" s="62"/>
      <c r="J273" s="62"/>
      <c r="K273" s="62"/>
      <c r="L273" s="62"/>
      <c r="M273" s="62"/>
      <c r="N273" s="62"/>
      <c r="O273" s="62"/>
      <c r="P273" s="62"/>
      <c r="Q273" s="62"/>
      <c r="R273" s="62"/>
      <c r="S273" s="62"/>
      <c r="T273" s="62"/>
      <c r="U273" s="62"/>
      <c r="V273" s="62"/>
      <c r="W273" s="62"/>
      <c r="X273" s="62"/>
      <c r="Y273" s="62"/>
      <c r="Z273" s="62"/>
      <c r="AA273" s="62"/>
      <c r="AB273" s="62"/>
      <c r="AC273" s="62"/>
      <c r="AD273" s="65"/>
      <c r="AE273" s="65"/>
      <c r="AF273" s="65"/>
      <c r="AG273" s="62"/>
    </row>
    <row r="274" spans="1:33" ht="16.5" customHeight="1" x14ac:dyDescent="0.2">
      <c r="A274" s="62"/>
      <c r="B274" s="62"/>
      <c r="C274" s="62"/>
      <c r="D274" s="62"/>
      <c r="E274" s="62"/>
      <c r="F274" s="62"/>
      <c r="G274" s="62"/>
      <c r="H274" s="62"/>
      <c r="I274" s="62"/>
      <c r="J274" s="62"/>
      <c r="K274" s="62"/>
      <c r="L274" s="62"/>
      <c r="M274" s="62"/>
      <c r="N274" s="62"/>
      <c r="O274" s="62"/>
      <c r="P274" s="62"/>
      <c r="Q274" s="62"/>
      <c r="R274" s="62"/>
      <c r="S274" s="62"/>
      <c r="T274" s="62"/>
      <c r="U274" s="62"/>
      <c r="V274" s="62"/>
      <c r="W274" s="62"/>
      <c r="X274" s="62"/>
      <c r="Y274" s="62"/>
      <c r="Z274" s="62"/>
      <c r="AA274" s="62"/>
      <c r="AB274" s="62"/>
      <c r="AC274" s="62"/>
      <c r="AD274" s="65"/>
      <c r="AE274" s="65"/>
      <c r="AF274" s="65"/>
      <c r="AG274" s="62"/>
    </row>
    <row r="275" spans="1:33" ht="16.5" customHeight="1" x14ac:dyDescent="0.2">
      <c r="A275" s="62"/>
      <c r="B275" s="62"/>
      <c r="C275" s="62"/>
      <c r="D275" s="62"/>
      <c r="E275" s="62"/>
      <c r="F275" s="62"/>
      <c r="G275" s="62"/>
      <c r="H275" s="62"/>
      <c r="I275" s="62"/>
      <c r="J275" s="62"/>
      <c r="K275" s="62"/>
      <c r="L275" s="62"/>
      <c r="M275" s="62"/>
      <c r="N275" s="62"/>
      <c r="O275" s="62"/>
      <c r="P275" s="62"/>
      <c r="Q275" s="62"/>
      <c r="R275" s="62"/>
      <c r="S275" s="62"/>
      <c r="T275" s="62"/>
      <c r="U275" s="62"/>
      <c r="V275" s="62"/>
      <c r="W275" s="62"/>
      <c r="X275" s="62"/>
      <c r="Y275" s="62"/>
      <c r="Z275" s="62"/>
      <c r="AA275" s="62"/>
      <c r="AB275" s="62"/>
      <c r="AC275" s="62"/>
      <c r="AD275" s="65"/>
      <c r="AE275" s="65"/>
      <c r="AF275" s="65"/>
      <c r="AG275" s="62"/>
    </row>
    <row r="276" spans="1:33" ht="16.5" customHeight="1" x14ac:dyDescent="0.2">
      <c r="A276" s="62"/>
      <c r="B276" s="62"/>
      <c r="C276" s="62"/>
      <c r="D276" s="62"/>
      <c r="E276" s="62"/>
      <c r="F276" s="62"/>
      <c r="G276" s="62"/>
      <c r="H276" s="62"/>
      <c r="I276" s="62"/>
      <c r="J276" s="62"/>
      <c r="K276" s="62"/>
      <c r="L276" s="62"/>
      <c r="M276" s="62"/>
      <c r="N276" s="62"/>
      <c r="O276" s="62"/>
      <c r="P276" s="62"/>
      <c r="Q276" s="62"/>
      <c r="R276" s="62"/>
      <c r="S276" s="62"/>
      <c r="T276" s="62"/>
      <c r="U276" s="62"/>
      <c r="V276" s="62"/>
      <c r="W276" s="62"/>
      <c r="X276" s="62"/>
      <c r="Y276" s="62"/>
      <c r="Z276" s="62"/>
      <c r="AA276" s="62"/>
      <c r="AB276" s="62"/>
      <c r="AC276" s="62"/>
      <c r="AD276" s="65"/>
      <c r="AE276" s="65"/>
      <c r="AF276" s="65"/>
      <c r="AG276" s="62"/>
    </row>
    <row r="277" spans="1:33" ht="16.5" customHeight="1" x14ac:dyDescent="0.2">
      <c r="A277" s="62"/>
      <c r="B277" s="62"/>
      <c r="C277" s="62"/>
      <c r="D277" s="62"/>
      <c r="E277" s="62"/>
      <c r="F277" s="62"/>
      <c r="G277" s="62"/>
      <c r="H277" s="62"/>
      <c r="I277" s="62"/>
      <c r="J277" s="62"/>
      <c r="K277" s="62"/>
      <c r="L277" s="62"/>
      <c r="M277" s="62"/>
      <c r="N277" s="62"/>
      <c r="O277" s="62"/>
      <c r="P277" s="62"/>
      <c r="Q277" s="62"/>
      <c r="R277" s="62"/>
      <c r="S277" s="62"/>
      <c r="T277" s="62"/>
      <c r="U277" s="62"/>
      <c r="V277" s="62"/>
      <c r="W277" s="62"/>
      <c r="X277" s="62"/>
      <c r="Y277" s="62"/>
      <c r="Z277" s="62"/>
      <c r="AA277" s="62"/>
      <c r="AB277" s="62"/>
      <c r="AC277" s="62"/>
      <c r="AD277" s="65"/>
      <c r="AE277" s="65"/>
      <c r="AF277" s="65"/>
      <c r="AG277" s="62"/>
    </row>
    <row r="278" spans="1:33" ht="16.5" customHeight="1" x14ac:dyDescent="0.2">
      <c r="A278" s="62"/>
      <c r="B278" s="62"/>
      <c r="C278" s="62"/>
      <c r="D278" s="62"/>
      <c r="E278" s="62"/>
      <c r="F278" s="62"/>
      <c r="G278" s="62"/>
      <c r="H278" s="62"/>
      <c r="I278" s="62"/>
      <c r="J278" s="62"/>
      <c r="K278" s="62"/>
      <c r="L278" s="62"/>
      <c r="M278" s="62"/>
      <c r="N278" s="62"/>
      <c r="O278" s="62"/>
      <c r="P278" s="62"/>
      <c r="Q278" s="62"/>
      <c r="R278" s="62"/>
      <c r="S278" s="62"/>
      <c r="T278" s="62"/>
      <c r="U278" s="62"/>
      <c r="V278" s="62"/>
      <c r="W278" s="62"/>
      <c r="X278" s="62"/>
      <c r="Y278" s="62"/>
      <c r="Z278" s="62"/>
      <c r="AA278" s="62"/>
      <c r="AB278" s="62"/>
      <c r="AC278" s="62"/>
      <c r="AD278" s="65"/>
      <c r="AE278" s="65"/>
      <c r="AF278" s="65"/>
      <c r="AG278" s="62"/>
    </row>
    <row r="279" spans="1:33" ht="16.5" customHeight="1" x14ac:dyDescent="0.2">
      <c r="A279" s="62"/>
      <c r="B279" s="62"/>
      <c r="C279" s="62"/>
      <c r="D279" s="62"/>
      <c r="E279" s="62"/>
      <c r="F279" s="62"/>
      <c r="G279" s="62"/>
      <c r="H279" s="62"/>
      <c r="I279" s="62"/>
      <c r="J279" s="62"/>
      <c r="K279" s="62"/>
      <c r="L279" s="62"/>
      <c r="M279" s="62"/>
      <c r="N279" s="62"/>
      <c r="O279" s="62"/>
      <c r="P279" s="62"/>
      <c r="Q279" s="62"/>
      <c r="R279" s="62"/>
      <c r="S279" s="62"/>
      <c r="T279" s="62"/>
      <c r="U279" s="62"/>
      <c r="V279" s="62"/>
      <c r="W279" s="62"/>
      <c r="X279" s="62"/>
      <c r="Y279" s="62"/>
      <c r="Z279" s="62"/>
      <c r="AA279" s="62"/>
      <c r="AB279" s="62"/>
      <c r="AC279" s="62"/>
      <c r="AD279" s="65"/>
      <c r="AE279" s="65"/>
      <c r="AF279" s="65"/>
      <c r="AG279" s="62"/>
    </row>
    <row r="280" spans="1:33" ht="16.5" customHeight="1" x14ac:dyDescent="0.2">
      <c r="A280" s="62"/>
      <c r="B280" s="62"/>
      <c r="C280" s="62"/>
      <c r="D280" s="62"/>
      <c r="E280" s="62"/>
      <c r="F280" s="62"/>
      <c r="G280" s="62"/>
      <c r="H280" s="62"/>
      <c r="I280" s="62"/>
      <c r="J280" s="62"/>
      <c r="K280" s="62"/>
      <c r="L280" s="62"/>
      <c r="M280" s="62"/>
      <c r="N280" s="62"/>
      <c r="O280" s="62"/>
      <c r="P280" s="62"/>
      <c r="Q280" s="62"/>
      <c r="R280" s="62"/>
      <c r="S280" s="62"/>
      <c r="T280" s="62"/>
      <c r="U280" s="62"/>
      <c r="V280" s="62"/>
      <c r="W280" s="62"/>
      <c r="X280" s="62"/>
      <c r="Y280" s="62"/>
      <c r="Z280" s="62"/>
      <c r="AA280" s="62"/>
      <c r="AB280" s="62"/>
      <c r="AC280" s="62"/>
      <c r="AD280" s="65"/>
      <c r="AE280" s="65"/>
      <c r="AF280" s="65"/>
      <c r="AG280" s="62"/>
    </row>
    <row r="281" spans="1:33" ht="16.5" customHeight="1" x14ac:dyDescent="0.2">
      <c r="A281" s="62"/>
      <c r="B281" s="62"/>
      <c r="C281" s="62"/>
      <c r="D281" s="62"/>
      <c r="E281" s="62"/>
      <c r="F281" s="62"/>
      <c r="G281" s="62"/>
      <c r="H281" s="62"/>
      <c r="I281" s="62"/>
      <c r="J281" s="62"/>
      <c r="K281" s="62"/>
      <c r="L281" s="62"/>
      <c r="M281" s="62"/>
      <c r="N281" s="62"/>
      <c r="O281" s="62"/>
      <c r="P281" s="62"/>
      <c r="Q281" s="62"/>
      <c r="R281" s="62"/>
      <c r="S281" s="62"/>
      <c r="T281" s="62"/>
      <c r="U281" s="62"/>
      <c r="V281" s="62"/>
      <c r="W281" s="62"/>
      <c r="X281" s="62"/>
      <c r="Y281" s="62"/>
      <c r="Z281" s="62"/>
      <c r="AA281" s="62"/>
      <c r="AB281" s="62"/>
      <c r="AC281" s="62"/>
      <c r="AD281" s="65"/>
      <c r="AE281" s="65"/>
      <c r="AF281" s="65"/>
      <c r="AG281" s="62"/>
    </row>
    <row r="282" spans="1:33" ht="16.5" customHeight="1" x14ac:dyDescent="0.2">
      <c r="A282" s="62"/>
      <c r="B282" s="62"/>
      <c r="C282" s="62"/>
      <c r="D282" s="62"/>
      <c r="E282" s="62"/>
      <c r="F282" s="62"/>
      <c r="G282" s="62"/>
      <c r="H282" s="62"/>
      <c r="I282" s="62"/>
      <c r="J282" s="62"/>
      <c r="K282" s="62"/>
      <c r="L282" s="62"/>
      <c r="M282" s="62"/>
      <c r="N282" s="62"/>
      <c r="O282" s="62"/>
      <c r="P282" s="62"/>
      <c r="Q282" s="62"/>
      <c r="R282" s="62"/>
      <c r="S282" s="62"/>
      <c r="T282" s="62"/>
      <c r="U282" s="62"/>
      <c r="V282" s="62"/>
      <c r="W282" s="62"/>
      <c r="X282" s="62"/>
      <c r="Y282" s="62"/>
      <c r="Z282" s="62"/>
      <c r="AA282" s="62"/>
      <c r="AB282" s="62"/>
      <c r="AC282" s="62"/>
      <c r="AD282" s="65"/>
      <c r="AE282" s="65"/>
      <c r="AF282" s="65"/>
      <c r="AG282" s="62"/>
    </row>
    <row r="283" spans="1:33" ht="16.5" customHeight="1" x14ac:dyDescent="0.2">
      <c r="A283" s="62"/>
      <c r="B283" s="62"/>
      <c r="C283" s="62"/>
      <c r="D283" s="62"/>
      <c r="E283" s="62"/>
      <c r="F283" s="62"/>
      <c r="G283" s="62"/>
      <c r="H283" s="62"/>
      <c r="I283" s="62"/>
      <c r="J283" s="62"/>
      <c r="K283" s="62"/>
      <c r="L283" s="62"/>
      <c r="M283" s="62"/>
      <c r="N283" s="62"/>
      <c r="O283" s="62"/>
      <c r="P283" s="62"/>
      <c r="Q283" s="62"/>
      <c r="R283" s="62"/>
      <c r="S283" s="62"/>
      <c r="T283" s="62"/>
      <c r="U283" s="62"/>
      <c r="V283" s="62"/>
      <c r="W283" s="62"/>
      <c r="X283" s="62"/>
      <c r="Y283" s="62"/>
      <c r="Z283" s="62"/>
      <c r="AA283" s="62"/>
      <c r="AB283" s="62"/>
      <c r="AC283" s="62"/>
      <c r="AD283" s="65"/>
      <c r="AE283" s="65"/>
      <c r="AF283" s="65"/>
      <c r="AG283" s="62"/>
    </row>
    <row r="284" spans="1:33" ht="16.5" customHeight="1" x14ac:dyDescent="0.2">
      <c r="A284" s="62"/>
      <c r="B284" s="62"/>
      <c r="C284" s="62"/>
      <c r="D284" s="62"/>
      <c r="E284" s="62"/>
      <c r="F284" s="62"/>
      <c r="G284" s="62"/>
      <c r="H284" s="62"/>
      <c r="I284" s="62"/>
      <c r="J284" s="62"/>
      <c r="K284" s="62"/>
      <c r="L284" s="62"/>
      <c r="M284" s="62"/>
      <c r="N284" s="62"/>
      <c r="O284" s="62"/>
      <c r="P284" s="62"/>
      <c r="Q284" s="62"/>
      <c r="R284" s="62"/>
      <c r="S284" s="62"/>
      <c r="T284" s="62"/>
      <c r="U284" s="62"/>
      <c r="V284" s="62"/>
      <c r="W284" s="62"/>
      <c r="X284" s="62"/>
      <c r="Y284" s="62"/>
      <c r="Z284" s="62"/>
      <c r="AA284" s="62"/>
      <c r="AB284" s="62"/>
      <c r="AC284" s="62"/>
      <c r="AD284" s="65"/>
      <c r="AE284" s="65"/>
      <c r="AF284" s="65"/>
      <c r="AG284" s="62"/>
    </row>
    <row r="285" spans="1:33" ht="16.5" customHeight="1" x14ac:dyDescent="0.2">
      <c r="A285" s="62"/>
      <c r="B285" s="62"/>
      <c r="C285" s="62"/>
      <c r="D285" s="62"/>
      <c r="E285" s="62"/>
      <c r="F285" s="62"/>
      <c r="G285" s="62"/>
      <c r="H285" s="62"/>
      <c r="I285" s="62"/>
      <c r="J285" s="62"/>
      <c r="K285" s="62"/>
      <c r="L285" s="62"/>
      <c r="M285" s="62"/>
      <c r="N285" s="62"/>
      <c r="O285" s="62"/>
      <c r="P285" s="62"/>
      <c r="Q285" s="62"/>
      <c r="R285" s="62"/>
      <c r="S285" s="62"/>
      <c r="T285" s="62"/>
      <c r="U285" s="62"/>
      <c r="V285" s="62"/>
      <c r="W285" s="62"/>
      <c r="X285" s="62"/>
      <c r="Y285" s="62"/>
      <c r="Z285" s="62"/>
      <c r="AA285" s="62"/>
      <c r="AB285" s="62"/>
      <c r="AC285" s="62"/>
      <c r="AD285" s="65"/>
      <c r="AE285" s="65"/>
      <c r="AF285" s="65"/>
      <c r="AG285" s="62"/>
    </row>
    <row r="286" spans="1:33" ht="16.5" customHeight="1" x14ac:dyDescent="0.2">
      <c r="A286" s="62"/>
      <c r="B286" s="62"/>
      <c r="C286" s="62"/>
      <c r="D286" s="62"/>
      <c r="E286" s="62"/>
      <c r="F286" s="62"/>
      <c r="G286" s="62"/>
      <c r="H286" s="62"/>
      <c r="I286" s="62"/>
      <c r="J286" s="62"/>
      <c r="K286" s="62"/>
      <c r="L286" s="62"/>
      <c r="M286" s="62"/>
      <c r="N286" s="62"/>
      <c r="O286" s="62"/>
      <c r="P286" s="62"/>
      <c r="Q286" s="62"/>
      <c r="R286" s="62"/>
      <c r="S286" s="62"/>
      <c r="T286" s="62"/>
      <c r="U286" s="62"/>
      <c r="V286" s="62"/>
      <c r="W286" s="62"/>
      <c r="X286" s="62"/>
      <c r="Y286" s="62"/>
      <c r="Z286" s="62"/>
      <c r="AA286" s="62"/>
      <c r="AB286" s="62"/>
      <c r="AC286" s="62"/>
      <c r="AD286" s="65"/>
      <c r="AE286" s="65"/>
      <c r="AF286" s="65"/>
      <c r="AG286" s="62"/>
    </row>
    <row r="287" spans="1:33" ht="16.5" customHeight="1" x14ac:dyDescent="0.2">
      <c r="A287" s="62"/>
      <c r="B287" s="62"/>
      <c r="C287" s="62"/>
      <c r="D287" s="62"/>
      <c r="E287" s="62"/>
      <c r="F287" s="62"/>
      <c r="G287" s="62"/>
      <c r="H287" s="62"/>
      <c r="I287" s="62"/>
      <c r="J287" s="62"/>
      <c r="K287" s="62"/>
      <c r="L287" s="62"/>
      <c r="M287" s="62"/>
      <c r="N287" s="62"/>
      <c r="O287" s="62"/>
      <c r="P287" s="62"/>
      <c r="Q287" s="62"/>
      <c r="R287" s="62"/>
      <c r="S287" s="62"/>
      <c r="T287" s="62"/>
      <c r="U287" s="62"/>
      <c r="V287" s="62"/>
      <c r="W287" s="62"/>
      <c r="X287" s="62"/>
      <c r="Y287" s="62"/>
      <c r="Z287" s="62"/>
      <c r="AA287" s="62"/>
      <c r="AB287" s="62"/>
      <c r="AC287" s="62"/>
      <c r="AD287" s="65"/>
      <c r="AE287" s="65"/>
      <c r="AF287" s="65"/>
      <c r="AG287" s="62"/>
    </row>
    <row r="288" spans="1:33" ht="16.5" customHeight="1" x14ac:dyDescent="0.2">
      <c r="A288" s="62"/>
      <c r="B288" s="62"/>
      <c r="C288" s="62"/>
      <c r="D288" s="62"/>
      <c r="E288" s="62"/>
      <c r="F288" s="62"/>
      <c r="G288" s="62"/>
      <c r="H288" s="62"/>
      <c r="I288" s="62"/>
      <c r="J288" s="62"/>
      <c r="K288" s="62"/>
      <c r="L288" s="62"/>
      <c r="M288" s="62"/>
      <c r="N288" s="62"/>
      <c r="O288" s="62"/>
      <c r="P288" s="62"/>
      <c r="Q288" s="62"/>
      <c r="R288" s="62"/>
      <c r="S288" s="62"/>
      <c r="T288" s="62"/>
      <c r="U288" s="62"/>
      <c r="V288" s="62"/>
      <c r="W288" s="62"/>
      <c r="X288" s="62"/>
      <c r="Y288" s="62"/>
      <c r="Z288" s="62"/>
      <c r="AA288" s="62"/>
      <c r="AB288" s="62"/>
      <c r="AC288" s="62"/>
      <c r="AD288" s="65"/>
      <c r="AE288" s="65"/>
      <c r="AF288" s="65"/>
      <c r="AG288" s="62"/>
    </row>
    <row r="289" spans="1:33" ht="16.5" customHeight="1" x14ac:dyDescent="0.2">
      <c r="A289" s="62"/>
      <c r="B289" s="62"/>
      <c r="C289" s="62"/>
      <c r="D289" s="62"/>
      <c r="E289" s="62"/>
      <c r="F289" s="62"/>
      <c r="G289" s="62"/>
      <c r="H289" s="62"/>
      <c r="I289" s="62"/>
      <c r="J289" s="62"/>
      <c r="K289" s="62"/>
      <c r="L289" s="62"/>
      <c r="M289" s="62"/>
      <c r="N289" s="62"/>
      <c r="O289" s="62"/>
      <c r="P289" s="62"/>
      <c r="Q289" s="62"/>
      <c r="R289" s="62"/>
      <c r="S289" s="62"/>
      <c r="T289" s="62"/>
      <c r="U289" s="62"/>
      <c r="V289" s="62"/>
      <c r="W289" s="62"/>
      <c r="X289" s="62"/>
      <c r="Y289" s="62"/>
      <c r="Z289" s="62"/>
      <c r="AA289" s="62"/>
      <c r="AB289" s="62"/>
      <c r="AC289" s="62"/>
      <c r="AD289" s="65"/>
      <c r="AE289" s="65"/>
      <c r="AF289" s="65"/>
      <c r="AG289" s="62"/>
    </row>
    <row r="290" spans="1:33" ht="16.5" customHeight="1" x14ac:dyDescent="0.2">
      <c r="A290" s="62"/>
      <c r="B290" s="62"/>
      <c r="C290" s="62"/>
      <c r="D290" s="62"/>
      <c r="E290" s="62"/>
      <c r="F290" s="62"/>
      <c r="G290" s="62"/>
      <c r="H290" s="62"/>
      <c r="I290" s="62"/>
      <c r="J290" s="62"/>
      <c r="K290" s="62"/>
      <c r="L290" s="62"/>
      <c r="M290" s="62"/>
      <c r="N290" s="62"/>
      <c r="O290" s="62"/>
      <c r="P290" s="62"/>
      <c r="Q290" s="62"/>
      <c r="R290" s="62"/>
      <c r="S290" s="62"/>
      <c r="T290" s="62"/>
      <c r="U290" s="62"/>
      <c r="V290" s="62"/>
      <c r="W290" s="62"/>
      <c r="X290" s="62"/>
      <c r="Y290" s="62"/>
      <c r="Z290" s="62"/>
      <c r="AA290" s="62"/>
      <c r="AB290" s="62"/>
      <c r="AC290" s="62"/>
      <c r="AD290" s="65"/>
      <c r="AE290" s="65"/>
      <c r="AF290" s="65"/>
      <c r="AG290" s="62"/>
    </row>
    <row r="291" spans="1:33" ht="16.5" customHeight="1" x14ac:dyDescent="0.2">
      <c r="A291" s="62"/>
      <c r="B291" s="62"/>
      <c r="C291" s="62"/>
      <c r="D291" s="62"/>
      <c r="E291" s="62"/>
      <c r="F291" s="62"/>
      <c r="G291" s="62"/>
      <c r="H291" s="62"/>
      <c r="I291" s="62"/>
      <c r="J291" s="62"/>
      <c r="K291" s="62"/>
      <c r="L291" s="62"/>
      <c r="M291" s="62"/>
      <c r="N291" s="62"/>
      <c r="O291" s="62"/>
      <c r="P291" s="62"/>
      <c r="Q291" s="62"/>
      <c r="R291" s="62"/>
      <c r="S291" s="62"/>
      <c r="T291" s="62"/>
      <c r="U291" s="62"/>
      <c r="V291" s="62"/>
      <c r="W291" s="62"/>
      <c r="X291" s="62"/>
      <c r="Y291" s="62"/>
      <c r="Z291" s="62"/>
      <c r="AA291" s="62"/>
      <c r="AB291" s="62"/>
      <c r="AC291" s="62"/>
      <c r="AD291" s="65"/>
      <c r="AE291" s="65"/>
      <c r="AF291" s="65"/>
      <c r="AG291" s="62"/>
    </row>
    <row r="292" spans="1:33" ht="16.5" customHeight="1" x14ac:dyDescent="0.2">
      <c r="A292" s="62"/>
      <c r="B292" s="62"/>
      <c r="C292" s="62"/>
      <c r="D292" s="62"/>
      <c r="E292" s="62"/>
      <c r="F292" s="62"/>
      <c r="G292" s="62"/>
      <c r="H292" s="62"/>
      <c r="I292" s="62"/>
      <c r="J292" s="62"/>
      <c r="K292" s="62"/>
      <c r="L292" s="62"/>
      <c r="M292" s="62"/>
      <c r="N292" s="62"/>
      <c r="O292" s="62"/>
      <c r="P292" s="62"/>
      <c r="Q292" s="62"/>
      <c r="R292" s="62"/>
      <c r="S292" s="62"/>
      <c r="T292" s="62"/>
      <c r="U292" s="62"/>
      <c r="V292" s="62"/>
      <c r="W292" s="62"/>
      <c r="X292" s="62"/>
      <c r="Y292" s="62"/>
      <c r="Z292" s="62"/>
      <c r="AA292" s="62"/>
      <c r="AB292" s="62"/>
      <c r="AC292" s="62"/>
      <c r="AD292" s="65"/>
      <c r="AE292" s="65"/>
      <c r="AF292" s="65"/>
      <c r="AG292" s="62"/>
    </row>
    <row r="293" spans="1:33" ht="16.5" customHeight="1" x14ac:dyDescent="0.2">
      <c r="A293" s="62"/>
      <c r="B293" s="62"/>
      <c r="C293" s="62"/>
      <c r="D293" s="62"/>
      <c r="E293" s="62"/>
      <c r="F293" s="62"/>
      <c r="G293" s="62"/>
      <c r="H293" s="62"/>
      <c r="I293" s="62"/>
      <c r="J293" s="62"/>
      <c r="K293" s="62"/>
      <c r="L293" s="62"/>
      <c r="M293" s="62"/>
      <c r="N293" s="62"/>
      <c r="O293" s="62"/>
      <c r="P293" s="62"/>
      <c r="Q293" s="62"/>
      <c r="R293" s="62"/>
      <c r="S293" s="62"/>
      <c r="T293" s="62"/>
      <c r="U293" s="62"/>
      <c r="V293" s="62"/>
      <c r="W293" s="62"/>
      <c r="X293" s="62"/>
      <c r="Y293" s="62"/>
      <c r="Z293" s="62"/>
      <c r="AA293" s="62"/>
      <c r="AB293" s="62"/>
      <c r="AC293" s="62"/>
      <c r="AD293" s="65"/>
      <c r="AE293" s="65"/>
      <c r="AF293" s="65"/>
      <c r="AG293" s="62"/>
    </row>
    <row r="294" spans="1:33" ht="16.5" customHeight="1" x14ac:dyDescent="0.2">
      <c r="A294" s="62"/>
      <c r="B294" s="62"/>
      <c r="C294" s="62"/>
      <c r="D294" s="62"/>
      <c r="E294" s="62"/>
      <c r="F294" s="62"/>
      <c r="G294" s="62"/>
      <c r="H294" s="62"/>
      <c r="I294" s="62"/>
      <c r="J294" s="62"/>
      <c r="K294" s="62"/>
      <c r="L294" s="62"/>
      <c r="M294" s="62"/>
      <c r="N294" s="62"/>
      <c r="O294" s="62"/>
      <c r="P294" s="62"/>
      <c r="Q294" s="62"/>
      <c r="R294" s="62"/>
      <c r="S294" s="62"/>
      <c r="T294" s="62"/>
      <c r="U294" s="62"/>
      <c r="V294" s="62"/>
      <c r="W294" s="62"/>
      <c r="X294" s="62"/>
      <c r="Y294" s="62"/>
      <c r="Z294" s="62"/>
      <c r="AA294" s="62"/>
      <c r="AB294" s="62"/>
      <c r="AC294" s="62"/>
      <c r="AD294" s="65"/>
      <c r="AE294" s="65"/>
      <c r="AF294" s="65"/>
      <c r="AG294" s="62"/>
    </row>
    <row r="295" spans="1:33" ht="16.5" customHeight="1" x14ac:dyDescent="0.2">
      <c r="A295" s="62"/>
      <c r="B295" s="62"/>
      <c r="C295" s="62"/>
      <c r="D295" s="62"/>
      <c r="E295" s="62"/>
      <c r="F295" s="62"/>
      <c r="G295" s="62"/>
      <c r="H295" s="62"/>
      <c r="I295" s="62"/>
      <c r="J295" s="62"/>
      <c r="K295" s="62"/>
      <c r="L295" s="62"/>
      <c r="M295" s="62"/>
      <c r="N295" s="62"/>
      <c r="O295" s="62"/>
      <c r="P295" s="62"/>
      <c r="Q295" s="62"/>
      <c r="R295" s="62"/>
      <c r="S295" s="62"/>
      <c r="T295" s="62"/>
      <c r="U295" s="62"/>
      <c r="V295" s="62"/>
      <c r="W295" s="62"/>
      <c r="X295" s="62"/>
      <c r="Y295" s="62"/>
      <c r="Z295" s="62"/>
      <c r="AA295" s="62"/>
      <c r="AB295" s="62"/>
      <c r="AC295" s="62"/>
      <c r="AD295" s="65"/>
      <c r="AE295" s="65"/>
      <c r="AF295" s="65"/>
      <c r="AG295" s="62"/>
    </row>
    <row r="296" spans="1:33" ht="16.5" customHeight="1" x14ac:dyDescent="0.2">
      <c r="A296" s="62"/>
      <c r="B296" s="62"/>
      <c r="C296" s="62"/>
      <c r="D296" s="62"/>
      <c r="E296" s="62"/>
      <c r="F296" s="62"/>
      <c r="G296" s="62"/>
      <c r="H296" s="62"/>
      <c r="I296" s="62"/>
      <c r="J296" s="62"/>
      <c r="K296" s="62"/>
      <c r="L296" s="62"/>
      <c r="M296" s="62"/>
      <c r="N296" s="62"/>
      <c r="O296" s="62"/>
      <c r="P296" s="62"/>
      <c r="Q296" s="62"/>
      <c r="R296" s="62"/>
      <c r="S296" s="62"/>
      <c r="T296" s="62"/>
      <c r="U296" s="62"/>
      <c r="V296" s="62"/>
      <c r="W296" s="62"/>
      <c r="X296" s="62"/>
      <c r="Y296" s="62"/>
      <c r="Z296" s="62"/>
      <c r="AA296" s="62"/>
      <c r="AB296" s="62"/>
      <c r="AC296" s="62"/>
      <c r="AD296" s="65"/>
      <c r="AE296" s="65"/>
      <c r="AF296" s="65"/>
      <c r="AG296" s="62"/>
    </row>
    <row r="297" spans="1:33" ht="16.5" customHeight="1" x14ac:dyDescent="0.2">
      <c r="A297" s="62"/>
      <c r="B297" s="62"/>
      <c r="C297" s="62"/>
      <c r="D297" s="62"/>
      <c r="E297" s="62"/>
      <c r="F297" s="62"/>
      <c r="G297" s="62"/>
      <c r="H297" s="62"/>
      <c r="I297" s="62"/>
      <c r="J297" s="62"/>
      <c r="K297" s="62"/>
      <c r="L297" s="62"/>
      <c r="M297" s="62"/>
      <c r="N297" s="62"/>
      <c r="O297" s="62"/>
      <c r="P297" s="62"/>
      <c r="Q297" s="62"/>
      <c r="R297" s="62"/>
      <c r="S297" s="62"/>
      <c r="T297" s="62"/>
      <c r="U297" s="62"/>
      <c r="V297" s="62"/>
      <c r="W297" s="62"/>
      <c r="X297" s="62"/>
      <c r="Y297" s="62"/>
      <c r="Z297" s="62"/>
      <c r="AA297" s="62"/>
      <c r="AB297" s="62"/>
      <c r="AC297" s="62"/>
      <c r="AD297" s="65"/>
      <c r="AE297" s="65"/>
      <c r="AF297" s="65"/>
      <c r="AG297" s="62"/>
    </row>
    <row r="298" spans="1:33" ht="16.5" customHeight="1" x14ac:dyDescent="0.2">
      <c r="A298" s="62"/>
      <c r="B298" s="62"/>
      <c r="C298" s="62"/>
      <c r="D298" s="62"/>
      <c r="E298" s="62"/>
      <c r="F298" s="62"/>
      <c r="G298" s="62"/>
      <c r="H298" s="62"/>
      <c r="I298" s="62"/>
      <c r="J298" s="62"/>
      <c r="K298" s="62"/>
      <c r="L298" s="62"/>
      <c r="M298" s="62"/>
      <c r="N298" s="62"/>
      <c r="O298" s="62"/>
      <c r="P298" s="62"/>
      <c r="Q298" s="62"/>
      <c r="R298" s="62"/>
      <c r="S298" s="62"/>
      <c r="T298" s="62"/>
      <c r="U298" s="62"/>
      <c r="V298" s="62"/>
      <c r="W298" s="62"/>
      <c r="X298" s="62"/>
      <c r="Y298" s="62"/>
      <c r="Z298" s="62"/>
      <c r="AA298" s="62"/>
      <c r="AB298" s="62"/>
      <c r="AC298" s="62"/>
      <c r="AD298" s="65"/>
      <c r="AE298" s="65"/>
      <c r="AF298" s="65"/>
      <c r="AG298" s="62"/>
    </row>
    <row r="299" spans="1:33" ht="16.5" customHeight="1" x14ac:dyDescent="0.2">
      <c r="A299" s="62"/>
      <c r="B299" s="62"/>
      <c r="C299" s="62"/>
      <c r="D299" s="62"/>
      <c r="E299" s="62"/>
      <c r="F299" s="62"/>
      <c r="G299" s="62"/>
      <c r="H299" s="62"/>
      <c r="I299" s="62"/>
      <c r="J299" s="62"/>
      <c r="K299" s="62"/>
      <c r="L299" s="62"/>
      <c r="M299" s="62"/>
      <c r="N299" s="62"/>
      <c r="O299" s="62"/>
      <c r="P299" s="62"/>
      <c r="Q299" s="62"/>
      <c r="R299" s="62"/>
      <c r="S299" s="62"/>
      <c r="T299" s="62"/>
      <c r="U299" s="62"/>
      <c r="V299" s="62"/>
      <c r="W299" s="62"/>
      <c r="X299" s="62"/>
      <c r="Y299" s="62"/>
      <c r="Z299" s="62"/>
      <c r="AA299" s="62"/>
      <c r="AB299" s="62"/>
      <c r="AC299" s="62"/>
      <c r="AD299" s="65"/>
      <c r="AE299" s="65"/>
      <c r="AF299" s="65"/>
      <c r="AG299" s="62"/>
    </row>
    <row r="300" spans="1:33" ht="16.5" customHeight="1" x14ac:dyDescent="0.2">
      <c r="A300" s="62"/>
      <c r="B300" s="62"/>
      <c r="C300" s="62"/>
      <c r="D300" s="62"/>
      <c r="E300" s="62"/>
      <c r="F300" s="62"/>
      <c r="G300" s="62"/>
      <c r="H300" s="62"/>
      <c r="I300" s="62"/>
      <c r="J300" s="62"/>
      <c r="K300" s="62"/>
      <c r="L300" s="62"/>
      <c r="M300" s="62"/>
      <c r="N300" s="62"/>
      <c r="O300" s="62"/>
      <c r="P300" s="62"/>
      <c r="Q300" s="62"/>
      <c r="R300" s="62"/>
      <c r="S300" s="62"/>
      <c r="T300" s="62"/>
      <c r="U300" s="62"/>
      <c r="V300" s="62"/>
      <c r="W300" s="62"/>
      <c r="X300" s="62"/>
      <c r="Y300" s="62"/>
      <c r="Z300" s="62"/>
      <c r="AA300" s="62"/>
      <c r="AB300" s="62"/>
      <c r="AC300" s="62"/>
      <c r="AD300" s="65"/>
      <c r="AE300" s="65"/>
      <c r="AF300" s="65"/>
      <c r="AG300" s="62"/>
    </row>
    <row r="301" spans="1:33" ht="16.5" customHeight="1" x14ac:dyDescent="0.2">
      <c r="A301" s="62"/>
      <c r="B301" s="62"/>
      <c r="C301" s="62"/>
      <c r="D301" s="62"/>
      <c r="E301" s="62"/>
      <c r="F301" s="62"/>
      <c r="G301" s="62"/>
      <c r="H301" s="62"/>
      <c r="I301" s="62"/>
      <c r="J301" s="62"/>
      <c r="K301" s="62"/>
      <c r="L301" s="62"/>
      <c r="M301" s="62"/>
      <c r="N301" s="62"/>
      <c r="O301" s="62"/>
      <c r="P301" s="62"/>
      <c r="Q301" s="62"/>
      <c r="R301" s="62"/>
      <c r="S301" s="62"/>
      <c r="T301" s="62"/>
      <c r="U301" s="62"/>
      <c r="V301" s="62"/>
      <c r="W301" s="62"/>
      <c r="X301" s="62"/>
      <c r="Y301" s="62"/>
      <c r="Z301" s="62"/>
      <c r="AA301" s="62"/>
      <c r="AB301" s="62"/>
      <c r="AC301" s="62"/>
      <c r="AD301" s="65"/>
      <c r="AE301" s="65"/>
      <c r="AF301" s="65"/>
      <c r="AG301" s="62"/>
    </row>
    <row r="302" spans="1:33" ht="16.5" customHeight="1" x14ac:dyDescent="0.2">
      <c r="A302" s="62"/>
      <c r="B302" s="62"/>
      <c r="C302" s="62"/>
      <c r="D302" s="62"/>
      <c r="E302" s="62"/>
      <c r="F302" s="62"/>
      <c r="G302" s="62"/>
      <c r="H302" s="62"/>
      <c r="I302" s="62"/>
      <c r="J302" s="62"/>
      <c r="K302" s="62"/>
      <c r="L302" s="62"/>
      <c r="M302" s="62"/>
      <c r="N302" s="62"/>
      <c r="O302" s="62"/>
      <c r="P302" s="62"/>
      <c r="Q302" s="62"/>
      <c r="R302" s="62"/>
      <c r="S302" s="62"/>
      <c r="T302" s="62"/>
      <c r="U302" s="62"/>
      <c r="V302" s="62"/>
      <c r="W302" s="62"/>
      <c r="X302" s="62"/>
      <c r="Y302" s="62"/>
      <c r="Z302" s="62"/>
      <c r="AA302" s="62"/>
      <c r="AB302" s="62"/>
      <c r="AC302" s="62"/>
      <c r="AD302" s="65"/>
      <c r="AE302" s="65"/>
      <c r="AF302" s="65"/>
      <c r="AG302" s="62"/>
    </row>
    <row r="303" spans="1:33" ht="16.5" customHeight="1" x14ac:dyDescent="0.2">
      <c r="A303" s="62"/>
      <c r="B303" s="62"/>
      <c r="C303" s="62"/>
      <c r="D303" s="62"/>
      <c r="E303" s="62"/>
      <c r="F303" s="62"/>
      <c r="G303" s="62"/>
      <c r="H303" s="62"/>
      <c r="I303" s="62"/>
      <c r="J303" s="62"/>
      <c r="K303" s="62"/>
      <c r="L303" s="62"/>
      <c r="M303" s="62"/>
      <c r="N303" s="62"/>
      <c r="O303" s="62"/>
      <c r="P303" s="62"/>
      <c r="Q303" s="62"/>
      <c r="R303" s="62"/>
      <c r="S303" s="62"/>
      <c r="T303" s="62"/>
      <c r="U303" s="62"/>
      <c r="V303" s="62"/>
      <c r="W303" s="62"/>
      <c r="X303" s="62"/>
      <c r="Y303" s="62"/>
      <c r="Z303" s="62"/>
      <c r="AA303" s="62"/>
      <c r="AB303" s="62"/>
      <c r="AC303" s="62"/>
      <c r="AD303" s="65"/>
      <c r="AE303" s="65"/>
      <c r="AF303" s="65"/>
      <c r="AG303" s="62"/>
    </row>
    <row r="304" spans="1:33" ht="16.5" customHeight="1" x14ac:dyDescent="0.2">
      <c r="A304" s="62"/>
      <c r="B304" s="62"/>
      <c r="C304" s="62"/>
      <c r="D304" s="62"/>
      <c r="E304" s="62"/>
      <c r="F304" s="62"/>
      <c r="G304" s="62"/>
      <c r="H304" s="62"/>
      <c r="I304" s="62"/>
      <c r="J304" s="62"/>
      <c r="K304" s="62"/>
      <c r="L304" s="62"/>
      <c r="M304" s="62"/>
      <c r="N304" s="62"/>
      <c r="O304" s="62"/>
      <c r="P304" s="62"/>
      <c r="Q304" s="62"/>
      <c r="R304" s="62"/>
      <c r="S304" s="62"/>
      <c r="T304" s="62"/>
      <c r="U304" s="62"/>
      <c r="V304" s="62"/>
      <c r="W304" s="62"/>
      <c r="X304" s="62"/>
      <c r="Y304" s="62"/>
      <c r="Z304" s="62"/>
      <c r="AA304" s="62"/>
      <c r="AB304" s="62"/>
      <c r="AC304" s="62"/>
      <c r="AD304" s="65"/>
      <c r="AE304" s="65"/>
      <c r="AF304" s="65"/>
      <c r="AG304" s="62"/>
    </row>
    <row r="305" spans="1:33" ht="16.5" customHeight="1" x14ac:dyDescent="0.2">
      <c r="A305" s="62"/>
      <c r="B305" s="62"/>
      <c r="C305" s="62"/>
      <c r="D305" s="62"/>
      <c r="E305" s="62"/>
      <c r="F305" s="62"/>
      <c r="G305" s="62"/>
      <c r="H305" s="62"/>
      <c r="I305" s="62"/>
      <c r="J305" s="62"/>
      <c r="K305" s="62"/>
      <c r="L305" s="62"/>
      <c r="M305" s="62"/>
      <c r="N305" s="62"/>
      <c r="O305" s="62"/>
      <c r="P305" s="62"/>
      <c r="Q305" s="62"/>
      <c r="R305" s="62"/>
      <c r="S305" s="62"/>
      <c r="T305" s="62"/>
      <c r="U305" s="62"/>
      <c r="V305" s="62"/>
      <c r="W305" s="62"/>
      <c r="X305" s="62"/>
      <c r="Y305" s="62"/>
      <c r="Z305" s="62"/>
      <c r="AA305" s="62"/>
      <c r="AB305" s="62"/>
      <c r="AC305" s="62"/>
      <c r="AD305" s="65"/>
      <c r="AE305" s="65"/>
      <c r="AF305" s="65"/>
      <c r="AG305" s="62"/>
    </row>
    <row r="306" spans="1:33" ht="16.5" customHeight="1" x14ac:dyDescent="0.2">
      <c r="A306" s="62"/>
      <c r="B306" s="62"/>
      <c r="C306" s="62"/>
      <c r="D306" s="62"/>
      <c r="E306" s="62"/>
      <c r="F306" s="62"/>
      <c r="G306" s="62"/>
      <c r="H306" s="62"/>
      <c r="I306" s="62"/>
      <c r="J306" s="62"/>
      <c r="K306" s="62"/>
      <c r="L306" s="62"/>
      <c r="M306" s="62"/>
      <c r="N306" s="62"/>
      <c r="O306" s="62"/>
      <c r="P306" s="62"/>
      <c r="Q306" s="62"/>
      <c r="R306" s="62"/>
      <c r="S306" s="62"/>
      <c r="T306" s="62"/>
      <c r="U306" s="62"/>
      <c r="V306" s="62"/>
      <c r="W306" s="62"/>
      <c r="X306" s="62"/>
      <c r="Y306" s="62"/>
      <c r="Z306" s="62"/>
      <c r="AA306" s="62"/>
      <c r="AB306" s="62"/>
      <c r="AC306" s="62"/>
      <c r="AD306" s="65"/>
      <c r="AE306" s="65"/>
      <c r="AF306" s="65"/>
      <c r="AG306" s="62"/>
    </row>
    <row r="307" spans="1:33" ht="16.5" customHeight="1" x14ac:dyDescent="0.2">
      <c r="A307" s="62"/>
      <c r="B307" s="62"/>
      <c r="C307" s="62"/>
      <c r="D307" s="62"/>
      <c r="E307" s="62"/>
      <c r="F307" s="62"/>
      <c r="G307" s="62"/>
      <c r="H307" s="62"/>
      <c r="I307" s="62"/>
      <c r="J307" s="62"/>
      <c r="K307" s="62"/>
      <c r="L307" s="62"/>
      <c r="M307" s="62"/>
      <c r="N307" s="62"/>
      <c r="O307" s="62"/>
      <c r="P307" s="62"/>
      <c r="Q307" s="62"/>
      <c r="R307" s="62"/>
      <c r="S307" s="62"/>
      <c r="T307" s="62"/>
      <c r="U307" s="62"/>
      <c r="V307" s="62"/>
      <c r="W307" s="62"/>
      <c r="X307" s="62"/>
      <c r="Y307" s="62"/>
      <c r="Z307" s="62"/>
      <c r="AA307" s="62"/>
      <c r="AB307" s="62"/>
      <c r="AC307" s="62"/>
      <c r="AD307" s="65"/>
      <c r="AE307" s="65"/>
      <c r="AF307" s="65"/>
      <c r="AG307" s="62"/>
    </row>
    <row r="308" spans="1:33" ht="16.5" customHeight="1" x14ac:dyDescent="0.2">
      <c r="A308" s="62"/>
      <c r="B308" s="62"/>
      <c r="C308" s="62"/>
      <c r="D308" s="62"/>
      <c r="E308" s="62"/>
      <c r="F308" s="62"/>
      <c r="G308" s="62"/>
      <c r="H308" s="62"/>
      <c r="I308" s="62"/>
      <c r="J308" s="62"/>
      <c r="K308" s="62"/>
      <c r="L308" s="62"/>
      <c r="M308" s="62"/>
      <c r="N308" s="62"/>
      <c r="O308" s="62"/>
      <c r="P308" s="62"/>
      <c r="Q308" s="62"/>
      <c r="R308" s="62"/>
      <c r="S308" s="62"/>
      <c r="T308" s="62"/>
      <c r="U308" s="62"/>
      <c r="V308" s="62"/>
      <c r="W308" s="62"/>
      <c r="X308" s="62"/>
      <c r="Y308" s="62"/>
      <c r="Z308" s="62"/>
      <c r="AA308" s="62"/>
      <c r="AB308" s="62"/>
      <c r="AC308" s="62"/>
      <c r="AD308" s="65"/>
      <c r="AE308" s="65"/>
      <c r="AF308" s="65"/>
      <c r="AG308" s="62"/>
    </row>
    <row r="309" spans="1:33" ht="16.5" customHeight="1" x14ac:dyDescent="0.2">
      <c r="A309" s="62"/>
      <c r="B309" s="62"/>
      <c r="C309" s="62"/>
      <c r="D309" s="62"/>
      <c r="E309" s="62"/>
      <c r="F309" s="62"/>
      <c r="G309" s="62"/>
      <c r="H309" s="62"/>
      <c r="I309" s="62"/>
      <c r="J309" s="62"/>
      <c r="K309" s="62"/>
      <c r="L309" s="62"/>
      <c r="M309" s="62"/>
      <c r="N309" s="62"/>
      <c r="O309" s="62"/>
      <c r="P309" s="62"/>
      <c r="Q309" s="62"/>
      <c r="R309" s="62"/>
      <c r="S309" s="62"/>
      <c r="T309" s="62"/>
      <c r="U309" s="62"/>
      <c r="V309" s="62"/>
      <c r="W309" s="62"/>
      <c r="X309" s="62"/>
      <c r="Y309" s="62"/>
      <c r="Z309" s="62"/>
      <c r="AA309" s="62"/>
      <c r="AB309" s="62"/>
      <c r="AC309" s="62"/>
      <c r="AD309" s="65"/>
      <c r="AE309" s="65"/>
      <c r="AF309" s="65"/>
      <c r="AG309" s="62"/>
    </row>
    <row r="310" spans="1:33" ht="16.5" customHeight="1" x14ac:dyDescent="0.2">
      <c r="A310" s="62"/>
      <c r="B310" s="62"/>
      <c r="C310" s="62"/>
      <c r="D310" s="62"/>
      <c r="E310" s="62"/>
      <c r="F310" s="62"/>
      <c r="G310" s="62"/>
      <c r="H310" s="62"/>
      <c r="I310" s="62"/>
      <c r="J310" s="62"/>
      <c r="K310" s="62"/>
      <c r="L310" s="62"/>
      <c r="M310" s="62"/>
      <c r="N310" s="62"/>
      <c r="O310" s="62"/>
      <c r="P310" s="62"/>
      <c r="Q310" s="62"/>
      <c r="R310" s="62"/>
      <c r="S310" s="62"/>
      <c r="T310" s="62"/>
      <c r="U310" s="62"/>
      <c r="V310" s="62"/>
      <c r="W310" s="62"/>
      <c r="X310" s="62"/>
      <c r="Y310" s="62"/>
      <c r="Z310" s="62"/>
      <c r="AA310" s="62"/>
      <c r="AB310" s="62"/>
      <c r="AC310" s="62"/>
      <c r="AD310" s="65"/>
      <c r="AE310" s="65"/>
      <c r="AF310" s="65"/>
      <c r="AG310" s="62"/>
    </row>
    <row r="311" spans="1:33" ht="16.5" customHeight="1" x14ac:dyDescent="0.2">
      <c r="A311" s="62"/>
      <c r="B311" s="62"/>
      <c r="C311" s="62"/>
      <c r="D311" s="62"/>
      <c r="E311" s="62"/>
      <c r="F311" s="62"/>
      <c r="G311" s="62"/>
      <c r="H311" s="62"/>
      <c r="I311" s="62"/>
      <c r="J311" s="62"/>
      <c r="K311" s="62"/>
      <c r="L311" s="62"/>
      <c r="M311" s="62"/>
      <c r="N311" s="62"/>
      <c r="O311" s="62"/>
      <c r="P311" s="62"/>
      <c r="Q311" s="62"/>
      <c r="R311" s="62"/>
      <c r="S311" s="62"/>
      <c r="T311" s="62"/>
      <c r="U311" s="62"/>
      <c r="V311" s="62"/>
      <c r="W311" s="62"/>
      <c r="X311" s="62"/>
      <c r="Y311" s="62"/>
      <c r="Z311" s="62"/>
      <c r="AA311" s="62"/>
      <c r="AB311" s="62"/>
      <c r="AC311" s="62"/>
      <c r="AD311" s="65"/>
      <c r="AE311" s="65"/>
      <c r="AF311" s="65"/>
      <c r="AG311" s="62"/>
    </row>
    <row r="312" spans="1:33" ht="16.5" customHeight="1" x14ac:dyDescent="0.2">
      <c r="A312" s="62"/>
      <c r="B312" s="62"/>
      <c r="C312" s="62"/>
      <c r="D312" s="62"/>
      <c r="E312" s="62"/>
      <c r="F312" s="62"/>
      <c r="G312" s="62"/>
      <c r="H312" s="62"/>
      <c r="I312" s="62"/>
      <c r="J312" s="62"/>
      <c r="K312" s="62"/>
      <c r="L312" s="62"/>
      <c r="M312" s="62"/>
      <c r="N312" s="62"/>
      <c r="O312" s="62"/>
      <c r="P312" s="62"/>
      <c r="Q312" s="62"/>
      <c r="R312" s="62"/>
      <c r="S312" s="62"/>
      <c r="T312" s="62"/>
      <c r="U312" s="62"/>
      <c r="V312" s="62"/>
      <c r="W312" s="62"/>
      <c r="X312" s="62"/>
      <c r="Y312" s="62"/>
      <c r="Z312" s="62"/>
      <c r="AA312" s="62"/>
      <c r="AB312" s="62"/>
      <c r="AC312" s="62"/>
      <c r="AD312" s="65"/>
      <c r="AE312" s="65"/>
      <c r="AF312" s="65"/>
      <c r="AG312" s="62"/>
    </row>
    <row r="313" spans="1:33" ht="16.5" customHeight="1" x14ac:dyDescent="0.2">
      <c r="A313" s="62"/>
      <c r="B313" s="62"/>
      <c r="C313" s="62"/>
      <c r="D313" s="62"/>
      <c r="E313" s="62"/>
      <c r="F313" s="62"/>
      <c r="G313" s="62"/>
      <c r="H313" s="62"/>
      <c r="I313" s="62"/>
      <c r="J313" s="62"/>
      <c r="K313" s="62"/>
      <c r="L313" s="62"/>
      <c r="M313" s="62"/>
      <c r="N313" s="62"/>
      <c r="O313" s="62"/>
      <c r="P313" s="62"/>
      <c r="Q313" s="62"/>
      <c r="R313" s="62"/>
      <c r="S313" s="62"/>
      <c r="T313" s="62"/>
      <c r="U313" s="62"/>
      <c r="V313" s="62"/>
      <c r="W313" s="62"/>
      <c r="X313" s="62"/>
      <c r="Y313" s="62"/>
      <c r="Z313" s="62"/>
      <c r="AA313" s="62"/>
      <c r="AB313" s="62"/>
      <c r="AC313" s="62"/>
      <c r="AD313" s="65"/>
      <c r="AE313" s="65"/>
      <c r="AF313" s="65"/>
      <c r="AG313" s="62"/>
    </row>
    <row r="314" spans="1:33" ht="16.5" customHeight="1" x14ac:dyDescent="0.2">
      <c r="A314" s="62"/>
      <c r="B314" s="62"/>
      <c r="C314" s="62"/>
      <c r="D314" s="62"/>
      <c r="E314" s="62"/>
      <c r="F314" s="62"/>
      <c r="G314" s="62"/>
      <c r="H314" s="62"/>
      <c r="I314" s="62"/>
      <c r="J314" s="62"/>
      <c r="K314" s="62"/>
      <c r="L314" s="62"/>
      <c r="M314" s="62"/>
      <c r="N314" s="62"/>
      <c r="O314" s="62"/>
      <c r="P314" s="62"/>
      <c r="Q314" s="62"/>
      <c r="R314" s="62"/>
      <c r="S314" s="62"/>
      <c r="T314" s="62"/>
      <c r="U314" s="62"/>
      <c r="V314" s="62"/>
      <c r="W314" s="62"/>
      <c r="X314" s="62"/>
      <c r="Y314" s="62"/>
      <c r="Z314" s="62"/>
      <c r="AA314" s="62"/>
      <c r="AB314" s="62"/>
      <c r="AC314" s="62"/>
      <c r="AD314" s="65"/>
      <c r="AE314" s="65"/>
      <c r="AF314" s="65"/>
      <c r="AG314" s="62"/>
    </row>
    <row r="315" spans="1:33" ht="16.5" customHeight="1" x14ac:dyDescent="0.2">
      <c r="A315" s="62"/>
      <c r="B315" s="62"/>
      <c r="C315" s="62"/>
      <c r="D315" s="62"/>
      <c r="E315" s="62"/>
      <c r="F315" s="62"/>
      <c r="G315" s="62"/>
      <c r="H315" s="62"/>
      <c r="I315" s="62"/>
      <c r="J315" s="62"/>
      <c r="K315" s="62"/>
      <c r="L315" s="62"/>
      <c r="M315" s="62"/>
      <c r="N315" s="62"/>
      <c r="O315" s="62"/>
      <c r="P315" s="62"/>
      <c r="Q315" s="62"/>
      <c r="R315" s="62"/>
      <c r="S315" s="62"/>
      <c r="T315" s="62"/>
      <c r="U315" s="62"/>
      <c r="V315" s="62"/>
      <c r="W315" s="62"/>
      <c r="X315" s="62"/>
      <c r="Y315" s="62"/>
      <c r="Z315" s="62"/>
      <c r="AA315" s="62"/>
      <c r="AB315" s="62"/>
      <c r="AC315" s="62"/>
      <c r="AD315" s="65"/>
      <c r="AE315" s="65"/>
      <c r="AF315" s="65"/>
      <c r="AG315" s="62"/>
    </row>
    <row r="316" spans="1:33" ht="16.5" customHeight="1" x14ac:dyDescent="0.2">
      <c r="A316" s="62"/>
      <c r="B316" s="62"/>
      <c r="C316" s="62"/>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c r="AB316" s="62"/>
      <c r="AC316" s="62"/>
      <c r="AD316" s="65"/>
      <c r="AE316" s="65"/>
      <c r="AF316" s="65"/>
      <c r="AG316" s="62"/>
    </row>
    <row r="317" spans="1:33" ht="16.5" customHeight="1" x14ac:dyDescent="0.2">
      <c r="A317" s="62"/>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c r="AC317" s="62"/>
      <c r="AD317" s="65"/>
      <c r="AE317" s="65"/>
      <c r="AF317" s="65"/>
      <c r="AG317" s="62"/>
    </row>
    <row r="318" spans="1:33" ht="16.5" customHeight="1" x14ac:dyDescent="0.2">
      <c r="A318" s="62"/>
      <c r="B318" s="62"/>
      <c r="C318" s="62"/>
      <c r="D318" s="62"/>
      <c r="E318" s="62"/>
      <c r="F318" s="62"/>
      <c r="G318" s="62"/>
      <c r="H318" s="62"/>
      <c r="I318" s="62"/>
      <c r="J318" s="62"/>
      <c r="K318" s="62"/>
      <c r="L318" s="62"/>
      <c r="M318" s="62"/>
      <c r="N318" s="62"/>
      <c r="O318" s="62"/>
      <c r="P318" s="62"/>
      <c r="Q318" s="62"/>
      <c r="R318" s="62"/>
      <c r="S318" s="62"/>
      <c r="T318" s="62"/>
      <c r="U318" s="62"/>
      <c r="V318" s="62"/>
      <c r="W318" s="62"/>
      <c r="X318" s="62"/>
      <c r="Y318" s="62"/>
      <c r="Z318" s="62"/>
      <c r="AA318" s="62"/>
      <c r="AB318" s="62"/>
      <c r="AC318" s="62"/>
      <c r="AD318" s="65"/>
      <c r="AE318" s="65"/>
      <c r="AF318" s="65"/>
      <c r="AG318" s="62"/>
    </row>
    <row r="319" spans="1:33" ht="16.5" customHeight="1" x14ac:dyDescent="0.2">
      <c r="A319" s="62"/>
      <c r="B319" s="62"/>
      <c r="C319" s="62"/>
      <c r="D319" s="62"/>
      <c r="E319" s="62"/>
      <c r="F319" s="62"/>
      <c r="G319" s="62"/>
      <c r="H319" s="62"/>
      <c r="I319" s="62"/>
      <c r="J319" s="62"/>
      <c r="K319" s="62"/>
      <c r="L319" s="62"/>
      <c r="M319" s="62"/>
      <c r="N319" s="62"/>
      <c r="O319" s="62"/>
      <c r="P319" s="62"/>
      <c r="Q319" s="62"/>
      <c r="R319" s="62"/>
      <c r="S319" s="62"/>
      <c r="T319" s="62"/>
      <c r="U319" s="62"/>
      <c r="V319" s="62"/>
      <c r="W319" s="62"/>
      <c r="X319" s="62"/>
      <c r="Y319" s="62"/>
      <c r="Z319" s="62"/>
      <c r="AA319" s="62"/>
      <c r="AB319" s="62"/>
      <c r="AC319" s="62"/>
      <c r="AD319" s="65"/>
      <c r="AE319" s="65"/>
      <c r="AF319" s="65"/>
      <c r="AG319" s="62"/>
    </row>
    <row r="320" spans="1:33" ht="16.5" customHeight="1" x14ac:dyDescent="0.2">
      <c r="A320" s="62"/>
      <c r="B320" s="62"/>
      <c r="C320" s="62"/>
      <c r="D320" s="62"/>
      <c r="E320" s="62"/>
      <c r="F320" s="62"/>
      <c r="G320" s="62"/>
      <c r="H320" s="62"/>
      <c r="I320" s="62"/>
      <c r="J320" s="62"/>
      <c r="K320" s="62"/>
      <c r="L320" s="62"/>
      <c r="M320" s="62"/>
      <c r="N320" s="62"/>
      <c r="O320" s="62"/>
      <c r="P320" s="62"/>
      <c r="Q320" s="62"/>
      <c r="R320" s="62"/>
      <c r="S320" s="62"/>
      <c r="T320" s="62"/>
      <c r="U320" s="62"/>
      <c r="V320" s="62"/>
      <c r="W320" s="62"/>
      <c r="X320" s="62"/>
      <c r="Y320" s="62"/>
      <c r="Z320" s="62"/>
      <c r="AA320" s="62"/>
      <c r="AB320" s="62"/>
      <c r="AC320" s="62"/>
      <c r="AD320" s="65"/>
      <c r="AE320" s="65"/>
      <c r="AF320" s="65"/>
      <c r="AG320" s="62"/>
    </row>
    <row r="321" spans="1:33" ht="16.5" customHeight="1" x14ac:dyDescent="0.2">
      <c r="A321" s="62"/>
      <c r="B321" s="62"/>
      <c r="C321" s="62"/>
      <c r="D321" s="62"/>
      <c r="E321" s="62"/>
      <c r="F321" s="62"/>
      <c r="G321" s="62"/>
      <c r="H321" s="62"/>
      <c r="I321" s="62"/>
      <c r="J321" s="62"/>
      <c r="K321" s="62"/>
      <c r="L321" s="62"/>
      <c r="M321" s="62"/>
      <c r="N321" s="62"/>
      <c r="O321" s="62"/>
      <c r="P321" s="62"/>
      <c r="Q321" s="62"/>
      <c r="R321" s="62"/>
      <c r="S321" s="62"/>
      <c r="T321" s="62"/>
      <c r="U321" s="62"/>
      <c r="V321" s="62"/>
      <c r="W321" s="62"/>
      <c r="X321" s="62"/>
      <c r="Y321" s="62"/>
      <c r="Z321" s="62"/>
      <c r="AA321" s="62"/>
      <c r="AB321" s="62"/>
      <c r="AC321" s="62"/>
      <c r="AD321" s="65"/>
      <c r="AE321" s="65"/>
      <c r="AF321" s="65"/>
      <c r="AG321" s="62"/>
    </row>
    <row r="322" spans="1:33" ht="16.5" customHeight="1" x14ac:dyDescent="0.2">
      <c r="A322" s="62"/>
      <c r="B322" s="62"/>
      <c r="C322" s="62"/>
      <c r="D322" s="62"/>
      <c r="E322" s="62"/>
      <c r="F322" s="62"/>
      <c r="G322" s="62"/>
      <c r="H322" s="62"/>
      <c r="I322" s="62"/>
      <c r="J322" s="62"/>
      <c r="K322" s="62"/>
      <c r="L322" s="62"/>
      <c r="M322" s="62"/>
      <c r="N322" s="62"/>
      <c r="O322" s="62"/>
      <c r="P322" s="62"/>
      <c r="Q322" s="62"/>
      <c r="R322" s="62"/>
      <c r="S322" s="62"/>
      <c r="T322" s="62"/>
      <c r="U322" s="62"/>
      <c r="V322" s="62"/>
      <c r="W322" s="62"/>
      <c r="X322" s="62"/>
      <c r="Y322" s="62"/>
      <c r="Z322" s="62"/>
      <c r="AA322" s="62"/>
      <c r="AB322" s="62"/>
      <c r="AC322" s="62"/>
      <c r="AD322" s="65"/>
      <c r="AE322" s="65"/>
      <c r="AF322" s="65"/>
      <c r="AG322" s="62"/>
    </row>
    <row r="323" spans="1:33" ht="16.5" customHeight="1" x14ac:dyDescent="0.2">
      <c r="A323" s="62"/>
      <c r="B323" s="62"/>
      <c r="C323" s="62"/>
      <c r="D323" s="62"/>
      <c r="E323" s="62"/>
      <c r="F323" s="62"/>
      <c r="G323" s="62"/>
      <c r="H323" s="62"/>
      <c r="I323" s="62"/>
      <c r="J323" s="62"/>
      <c r="K323" s="62"/>
      <c r="L323" s="62"/>
      <c r="M323" s="62"/>
      <c r="N323" s="62"/>
      <c r="O323" s="62"/>
      <c r="P323" s="62"/>
      <c r="Q323" s="62"/>
      <c r="R323" s="62"/>
      <c r="S323" s="62"/>
      <c r="T323" s="62"/>
      <c r="U323" s="62"/>
      <c r="V323" s="62"/>
      <c r="W323" s="62"/>
      <c r="X323" s="62"/>
      <c r="Y323" s="62"/>
      <c r="Z323" s="62"/>
      <c r="AA323" s="62"/>
      <c r="AB323" s="62"/>
      <c r="AC323" s="62"/>
      <c r="AD323" s="65"/>
      <c r="AE323" s="65"/>
      <c r="AF323" s="65"/>
      <c r="AG323" s="62"/>
    </row>
    <row r="324" spans="1:33" ht="16.5" customHeight="1" x14ac:dyDescent="0.2">
      <c r="A324" s="62"/>
      <c r="B324" s="62"/>
      <c r="C324" s="62"/>
      <c r="D324" s="62"/>
      <c r="E324" s="62"/>
      <c r="F324" s="62"/>
      <c r="G324" s="62"/>
      <c r="H324" s="62"/>
      <c r="I324" s="62"/>
      <c r="J324" s="62"/>
      <c r="K324" s="62"/>
      <c r="L324" s="62"/>
      <c r="M324" s="62"/>
      <c r="N324" s="62"/>
      <c r="O324" s="62"/>
      <c r="P324" s="62"/>
      <c r="Q324" s="62"/>
      <c r="R324" s="62"/>
      <c r="S324" s="62"/>
      <c r="T324" s="62"/>
      <c r="U324" s="62"/>
      <c r="V324" s="62"/>
      <c r="W324" s="62"/>
      <c r="X324" s="62"/>
      <c r="Y324" s="62"/>
      <c r="Z324" s="62"/>
      <c r="AA324" s="62"/>
      <c r="AB324" s="62"/>
      <c r="AC324" s="62"/>
      <c r="AD324" s="65"/>
      <c r="AE324" s="65"/>
      <c r="AF324" s="65"/>
      <c r="AG324" s="62"/>
    </row>
    <row r="325" spans="1:33" ht="16.5" customHeight="1" x14ac:dyDescent="0.2">
      <c r="A325" s="62"/>
      <c r="B325" s="62"/>
      <c r="C325" s="62"/>
      <c r="D325" s="62"/>
      <c r="E325" s="62"/>
      <c r="F325" s="62"/>
      <c r="G325" s="62"/>
      <c r="H325" s="62"/>
      <c r="I325" s="62"/>
      <c r="J325" s="62"/>
      <c r="K325" s="62"/>
      <c r="L325" s="62"/>
      <c r="M325" s="62"/>
      <c r="N325" s="62"/>
      <c r="O325" s="62"/>
      <c r="P325" s="62"/>
      <c r="Q325" s="62"/>
      <c r="R325" s="62"/>
      <c r="S325" s="62"/>
      <c r="T325" s="62"/>
      <c r="U325" s="62"/>
      <c r="V325" s="62"/>
      <c r="W325" s="62"/>
      <c r="X325" s="62"/>
      <c r="Y325" s="62"/>
      <c r="Z325" s="62"/>
      <c r="AA325" s="62"/>
      <c r="AB325" s="62"/>
      <c r="AC325" s="62"/>
      <c r="AD325" s="65"/>
      <c r="AE325" s="65"/>
      <c r="AF325" s="65"/>
      <c r="AG325" s="62"/>
    </row>
    <row r="326" spans="1:33" ht="16.5" customHeight="1" x14ac:dyDescent="0.2">
      <c r="A326" s="62"/>
      <c r="B326" s="62"/>
      <c r="C326" s="62"/>
      <c r="D326" s="62"/>
      <c r="E326" s="62"/>
      <c r="F326" s="62"/>
      <c r="G326" s="62"/>
      <c r="H326" s="62"/>
      <c r="I326" s="62"/>
      <c r="J326" s="62"/>
      <c r="K326" s="62"/>
      <c r="L326" s="62"/>
      <c r="M326" s="62"/>
      <c r="N326" s="62"/>
      <c r="O326" s="62"/>
      <c r="P326" s="62"/>
      <c r="Q326" s="62"/>
      <c r="R326" s="62"/>
      <c r="S326" s="62"/>
      <c r="T326" s="62"/>
      <c r="U326" s="62"/>
      <c r="V326" s="62"/>
      <c r="W326" s="62"/>
      <c r="X326" s="62"/>
      <c r="Y326" s="62"/>
      <c r="Z326" s="62"/>
      <c r="AA326" s="62"/>
      <c r="AB326" s="62"/>
      <c r="AC326" s="62"/>
      <c r="AD326" s="65"/>
      <c r="AE326" s="65"/>
      <c r="AF326" s="65"/>
      <c r="AG326" s="62"/>
    </row>
    <row r="327" spans="1:33" ht="16.5" customHeight="1" x14ac:dyDescent="0.2">
      <c r="A327" s="62"/>
      <c r="B327" s="62"/>
      <c r="C327" s="62"/>
      <c r="D327" s="62"/>
      <c r="E327" s="62"/>
      <c r="F327" s="62"/>
      <c r="G327" s="62"/>
      <c r="H327" s="62"/>
      <c r="I327" s="62"/>
      <c r="J327" s="62"/>
      <c r="K327" s="62"/>
      <c r="L327" s="62"/>
      <c r="M327" s="62"/>
      <c r="N327" s="62"/>
      <c r="O327" s="62"/>
      <c r="P327" s="62"/>
      <c r="Q327" s="62"/>
      <c r="R327" s="62"/>
      <c r="S327" s="62"/>
      <c r="T327" s="62"/>
      <c r="U327" s="62"/>
      <c r="V327" s="62"/>
      <c r="W327" s="62"/>
      <c r="X327" s="62"/>
      <c r="Y327" s="62"/>
      <c r="Z327" s="62"/>
      <c r="AA327" s="62"/>
      <c r="AB327" s="62"/>
      <c r="AC327" s="62"/>
      <c r="AD327" s="65"/>
      <c r="AE327" s="65"/>
      <c r="AF327" s="65"/>
      <c r="AG327" s="62"/>
    </row>
    <row r="328" spans="1:33" ht="16.5" customHeight="1" x14ac:dyDescent="0.2">
      <c r="A328" s="62"/>
      <c r="B328" s="62"/>
      <c r="C328" s="62"/>
      <c r="D328" s="62"/>
      <c r="E328" s="62"/>
      <c r="F328" s="62"/>
      <c r="G328" s="62"/>
      <c r="H328" s="62"/>
      <c r="I328" s="62"/>
      <c r="J328" s="62"/>
      <c r="K328" s="62"/>
      <c r="L328" s="62"/>
      <c r="M328" s="62"/>
      <c r="N328" s="62"/>
      <c r="O328" s="62"/>
      <c r="P328" s="62"/>
      <c r="Q328" s="62"/>
      <c r="R328" s="62"/>
      <c r="S328" s="62"/>
      <c r="T328" s="62"/>
      <c r="U328" s="62"/>
      <c r="V328" s="62"/>
      <c r="W328" s="62"/>
      <c r="X328" s="62"/>
      <c r="Y328" s="62"/>
      <c r="Z328" s="62"/>
      <c r="AA328" s="62"/>
      <c r="AB328" s="62"/>
      <c r="AC328" s="62"/>
      <c r="AD328" s="65"/>
      <c r="AE328" s="65"/>
      <c r="AF328" s="65"/>
      <c r="AG328" s="62"/>
    </row>
    <row r="329" spans="1:33" ht="16.5" customHeight="1" x14ac:dyDescent="0.2">
      <c r="A329" s="62"/>
      <c r="B329" s="62"/>
      <c r="C329" s="62"/>
      <c r="D329" s="62"/>
      <c r="E329" s="62"/>
      <c r="F329" s="62"/>
      <c r="G329" s="62"/>
      <c r="H329" s="62"/>
      <c r="I329" s="62"/>
      <c r="J329" s="62"/>
      <c r="K329" s="62"/>
      <c r="L329" s="62"/>
      <c r="M329" s="62"/>
      <c r="N329" s="62"/>
      <c r="O329" s="62"/>
      <c r="P329" s="62"/>
      <c r="Q329" s="62"/>
      <c r="R329" s="62"/>
      <c r="S329" s="62"/>
      <c r="T329" s="62"/>
      <c r="U329" s="62"/>
      <c r="V329" s="62"/>
      <c r="W329" s="62"/>
      <c r="X329" s="62"/>
      <c r="Y329" s="62"/>
      <c r="Z329" s="62"/>
      <c r="AA329" s="62"/>
      <c r="AB329" s="62"/>
      <c r="AC329" s="62"/>
      <c r="AD329" s="65"/>
      <c r="AE329" s="65"/>
      <c r="AF329" s="65"/>
      <c r="AG329" s="62"/>
    </row>
    <row r="330" spans="1:33" ht="16.5" customHeight="1" x14ac:dyDescent="0.2">
      <c r="A330" s="62"/>
      <c r="B330" s="62"/>
      <c r="C330" s="62"/>
      <c r="D330" s="62"/>
      <c r="E330" s="62"/>
      <c r="F330" s="62"/>
      <c r="G330" s="62"/>
      <c r="H330" s="62"/>
      <c r="I330" s="62"/>
      <c r="J330" s="62"/>
      <c r="K330" s="62"/>
      <c r="L330" s="62"/>
      <c r="M330" s="62"/>
      <c r="N330" s="62"/>
      <c r="O330" s="62"/>
      <c r="P330" s="62"/>
      <c r="Q330" s="62"/>
      <c r="R330" s="62"/>
      <c r="S330" s="62"/>
      <c r="T330" s="62"/>
      <c r="U330" s="62"/>
      <c r="V330" s="62"/>
      <c r="W330" s="62"/>
      <c r="X330" s="62"/>
      <c r="Y330" s="62"/>
      <c r="Z330" s="62"/>
      <c r="AA330" s="62"/>
      <c r="AB330" s="62"/>
      <c r="AC330" s="62"/>
      <c r="AD330" s="65"/>
      <c r="AE330" s="65"/>
      <c r="AF330" s="65"/>
      <c r="AG330" s="62"/>
    </row>
    <row r="331" spans="1:33" ht="16.5" customHeight="1" x14ac:dyDescent="0.2">
      <c r="A331" s="62"/>
      <c r="B331" s="62"/>
      <c r="C331" s="62"/>
      <c r="D331" s="62"/>
      <c r="E331" s="62"/>
      <c r="F331" s="62"/>
      <c r="G331" s="62"/>
      <c r="H331" s="62"/>
      <c r="I331" s="62"/>
      <c r="J331" s="62"/>
      <c r="K331" s="62"/>
      <c r="L331" s="62"/>
      <c r="M331" s="62"/>
      <c r="N331" s="62"/>
      <c r="O331" s="62"/>
      <c r="P331" s="62"/>
      <c r="Q331" s="62"/>
      <c r="R331" s="62"/>
      <c r="S331" s="62"/>
      <c r="T331" s="62"/>
      <c r="U331" s="62"/>
      <c r="V331" s="62"/>
      <c r="W331" s="62"/>
      <c r="X331" s="62"/>
      <c r="Y331" s="62"/>
      <c r="Z331" s="62"/>
      <c r="AA331" s="62"/>
      <c r="AB331" s="62"/>
      <c r="AC331" s="62"/>
      <c r="AD331" s="65"/>
      <c r="AE331" s="65"/>
      <c r="AF331" s="65"/>
      <c r="AG331" s="62"/>
    </row>
    <row r="332" spans="1:33" ht="16.5" customHeight="1" x14ac:dyDescent="0.2">
      <c r="A332" s="62"/>
      <c r="B332" s="62"/>
      <c r="C332" s="62"/>
      <c r="D332" s="62"/>
      <c r="E332" s="62"/>
      <c r="F332" s="62"/>
      <c r="G332" s="62"/>
      <c r="H332" s="62"/>
      <c r="I332" s="62"/>
      <c r="J332" s="62"/>
      <c r="K332" s="62"/>
      <c r="L332" s="62"/>
      <c r="M332" s="62"/>
      <c r="N332" s="62"/>
      <c r="O332" s="62"/>
      <c r="P332" s="62"/>
      <c r="Q332" s="62"/>
      <c r="R332" s="62"/>
      <c r="S332" s="62"/>
      <c r="T332" s="62"/>
      <c r="U332" s="62"/>
      <c r="V332" s="62"/>
      <c r="W332" s="62"/>
      <c r="X332" s="62"/>
      <c r="Y332" s="62"/>
      <c r="Z332" s="62"/>
      <c r="AA332" s="62"/>
      <c r="AB332" s="62"/>
      <c r="AC332" s="62"/>
      <c r="AD332" s="65"/>
      <c r="AE332" s="65"/>
      <c r="AF332" s="65"/>
      <c r="AG332" s="62"/>
    </row>
    <row r="333" spans="1:33" ht="16.5" customHeight="1" x14ac:dyDescent="0.2">
      <c r="A333" s="62"/>
      <c r="B333" s="62"/>
      <c r="C333" s="62"/>
      <c r="D333" s="62"/>
      <c r="E333" s="62"/>
      <c r="F333" s="62"/>
      <c r="G333" s="62"/>
      <c r="H333" s="62"/>
      <c r="I333" s="62"/>
      <c r="J333" s="62"/>
      <c r="K333" s="62"/>
      <c r="L333" s="62"/>
      <c r="M333" s="62"/>
      <c r="N333" s="62"/>
      <c r="O333" s="62"/>
      <c r="P333" s="62"/>
      <c r="Q333" s="62"/>
      <c r="R333" s="62"/>
      <c r="S333" s="62"/>
      <c r="T333" s="62"/>
      <c r="U333" s="62"/>
      <c r="V333" s="62"/>
      <c r="W333" s="62"/>
      <c r="X333" s="62"/>
      <c r="Y333" s="62"/>
      <c r="Z333" s="62"/>
      <c r="AA333" s="62"/>
      <c r="AB333" s="62"/>
      <c r="AC333" s="62"/>
      <c r="AD333" s="65"/>
      <c r="AE333" s="65"/>
      <c r="AF333" s="65"/>
      <c r="AG333" s="62"/>
    </row>
    <row r="334" spans="1:33" ht="16.5" customHeight="1" x14ac:dyDescent="0.2">
      <c r="A334" s="62"/>
      <c r="B334" s="62"/>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c r="AA334" s="62"/>
      <c r="AB334" s="62"/>
      <c r="AC334" s="62"/>
      <c r="AD334" s="65"/>
      <c r="AE334" s="65"/>
      <c r="AF334" s="65"/>
      <c r="AG334" s="62"/>
    </row>
    <row r="335" spans="1:33" ht="16.5" customHeight="1" x14ac:dyDescent="0.2">
      <c r="A335" s="62"/>
      <c r="B335" s="62"/>
      <c r="C335" s="62"/>
      <c r="D335" s="62"/>
      <c r="E335" s="62"/>
      <c r="F335" s="62"/>
      <c r="G335" s="62"/>
      <c r="H335" s="62"/>
      <c r="I335" s="62"/>
      <c r="J335" s="62"/>
      <c r="K335" s="62"/>
      <c r="L335" s="62"/>
      <c r="M335" s="62"/>
      <c r="N335" s="62"/>
      <c r="O335" s="62"/>
      <c r="P335" s="62"/>
      <c r="Q335" s="62"/>
      <c r="R335" s="62"/>
      <c r="S335" s="62"/>
      <c r="T335" s="62"/>
      <c r="U335" s="62"/>
      <c r="V335" s="62"/>
      <c r="W335" s="62"/>
      <c r="X335" s="62"/>
      <c r="Y335" s="62"/>
      <c r="Z335" s="62"/>
      <c r="AA335" s="62"/>
      <c r="AB335" s="62"/>
      <c r="AC335" s="62"/>
      <c r="AD335" s="65"/>
      <c r="AE335" s="65"/>
      <c r="AF335" s="65"/>
      <c r="AG335" s="62"/>
    </row>
    <row r="336" spans="1:33" ht="16.5" customHeight="1" x14ac:dyDescent="0.2">
      <c r="A336" s="62"/>
      <c r="B336" s="62"/>
      <c r="C336" s="62"/>
      <c r="D336" s="62"/>
      <c r="E336" s="62"/>
      <c r="F336" s="62"/>
      <c r="G336" s="62"/>
      <c r="H336" s="62"/>
      <c r="I336" s="62"/>
      <c r="J336" s="62"/>
      <c r="K336" s="62"/>
      <c r="L336" s="62"/>
      <c r="M336" s="62"/>
      <c r="N336" s="62"/>
      <c r="O336" s="62"/>
      <c r="P336" s="62"/>
      <c r="Q336" s="62"/>
      <c r="R336" s="62"/>
      <c r="S336" s="62"/>
      <c r="T336" s="62"/>
      <c r="U336" s="62"/>
      <c r="V336" s="62"/>
      <c r="W336" s="62"/>
      <c r="X336" s="62"/>
      <c r="Y336" s="62"/>
      <c r="Z336" s="62"/>
      <c r="AA336" s="62"/>
      <c r="AB336" s="62"/>
      <c r="AC336" s="62"/>
      <c r="AD336" s="65"/>
      <c r="AE336" s="65"/>
      <c r="AF336" s="65"/>
      <c r="AG336" s="62"/>
    </row>
    <row r="337" spans="1:33" ht="16.5" customHeight="1" x14ac:dyDescent="0.2">
      <c r="A337" s="62"/>
      <c r="B337" s="62"/>
      <c r="C337" s="62"/>
      <c r="D337" s="62"/>
      <c r="E337" s="62"/>
      <c r="F337" s="62"/>
      <c r="G337" s="62"/>
      <c r="H337" s="62"/>
      <c r="I337" s="62"/>
      <c r="J337" s="62"/>
      <c r="K337" s="62"/>
      <c r="L337" s="62"/>
      <c r="M337" s="62"/>
      <c r="N337" s="62"/>
      <c r="O337" s="62"/>
      <c r="P337" s="62"/>
      <c r="Q337" s="62"/>
      <c r="R337" s="62"/>
      <c r="S337" s="62"/>
      <c r="T337" s="62"/>
      <c r="U337" s="62"/>
      <c r="V337" s="62"/>
      <c r="W337" s="62"/>
      <c r="X337" s="62"/>
      <c r="Y337" s="62"/>
      <c r="Z337" s="62"/>
      <c r="AA337" s="62"/>
      <c r="AB337" s="62"/>
      <c r="AC337" s="62"/>
      <c r="AD337" s="65"/>
      <c r="AE337" s="65"/>
      <c r="AF337" s="65"/>
      <c r="AG337" s="62"/>
    </row>
    <row r="338" spans="1:33" ht="16.5" customHeight="1" x14ac:dyDescent="0.2">
      <c r="A338" s="62"/>
      <c r="B338" s="62"/>
      <c r="C338" s="62"/>
      <c r="D338" s="62"/>
      <c r="E338" s="62"/>
      <c r="F338" s="62"/>
      <c r="G338" s="62"/>
      <c r="H338" s="62"/>
      <c r="I338" s="62"/>
      <c r="J338" s="62"/>
      <c r="K338" s="62"/>
      <c r="L338" s="62"/>
      <c r="M338" s="62"/>
      <c r="N338" s="62"/>
      <c r="O338" s="62"/>
      <c r="P338" s="62"/>
      <c r="Q338" s="62"/>
      <c r="R338" s="62"/>
      <c r="S338" s="62"/>
      <c r="T338" s="62"/>
      <c r="U338" s="62"/>
      <c r="V338" s="62"/>
      <c r="W338" s="62"/>
      <c r="X338" s="62"/>
      <c r="Y338" s="62"/>
      <c r="Z338" s="62"/>
      <c r="AA338" s="62"/>
      <c r="AB338" s="62"/>
      <c r="AC338" s="62"/>
      <c r="AD338" s="65"/>
      <c r="AE338" s="65"/>
      <c r="AF338" s="65"/>
      <c r="AG338" s="62"/>
    </row>
    <row r="339" spans="1:33" ht="16.5" customHeight="1" x14ac:dyDescent="0.2">
      <c r="A339" s="62"/>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c r="AB339" s="62"/>
      <c r="AC339" s="62"/>
      <c r="AD339" s="65"/>
      <c r="AE339" s="65"/>
      <c r="AF339" s="65"/>
      <c r="AG339" s="62"/>
    </row>
    <row r="340" spans="1:33" ht="16.5" customHeight="1" x14ac:dyDescent="0.2">
      <c r="A340" s="62"/>
      <c r="B340" s="62"/>
      <c r="C340" s="62"/>
      <c r="D340" s="62"/>
      <c r="E340" s="62"/>
      <c r="F340" s="62"/>
      <c r="G340" s="62"/>
      <c r="H340" s="62"/>
      <c r="I340" s="62"/>
      <c r="J340" s="62"/>
      <c r="K340" s="62"/>
      <c r="L340" s="62"/>
      <c r="M340" s="62"/>
      <c r="N340" s="62"/>
      <c r="O340" s="62"/>
      <c r="P340" s="62"/>
      <c r="Q340" s="62"/>
      <c r="R340" s="62"/>
      <c r="S340" s="62"/>
      <c r="T340" s="62"/>
      <c r="U340" s="62"/>
      <c r="V340" s="62"/>
      <c r="W340" s="62"/>
      <c r="X340" s="62"/>
      <c r="Y340" s="62"/>
      <c r="Z340" s="62"/>
      <c r="AA340" s="62"/>
      <c r="AB340" s="62"/>
      <c r="AC340" s="62"/>
      <c r="AD340" s="65"/>
      <c r="AE340" s="65"/>
      <c r="AF340" s="65"/>
      <c r="AG340" s="62"/>
    </row>
    <row r="341" spans="1:33" ht="16.5" customHeight="1" x14ac:dyDescent="0.2">
      <c r="A341" s="62"/>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c r="AB341" s="62"/>
      <c r="AC341" s="62"/>
      <c r="AD341" s="65"/>
      <c r="AE341" s="65"/>
      <c r="AF341" s="65"/>
      <c r="AG341" s="62"/>
    </row>
    <row r="342" spans="1:33" ht="16.5" customHeight="1" x14ac:dyDescent="0.2">
      <c r="A342" s="62"/>
      <c r="B342" s="62"/>
      <c r="C342" s="62"/>
      <c r="D342" s="62"/>
      <c r="E342" s="62"/>
      <c r="F342" s="62"/>
      <c r="G342" s="62"/>
      <c r="H342" s="62"/>
      <c r="I342" s="62"/>
      <c r="J342" s="62"/>
      <c r="K342" s="62"/>
      <c r="L342" s="62"/>
      <c r="M342" s="62"/>
      <c r="N342" s="62"/>
      <c r="O342" s="62"/>
      <c r="P342" s="62"/>
      <c r="Q342" s="62"/>
      <c r="R342" s="62"/>
      <c r="S342" s="62"/>
      <c r="T342" s="62"/>
      <c r="U342" s="62"/>
      <c r="V342" s="62"/>
      <c r="W342" s="62"/>
      <c r="X342" s="62"/>
      <c r="Y342" s="62"/>
      <c r="Z342" s="62"/>
      <c r="AA342" s="62"/>
      <c r="AB342" s="62"/>
      <c r="AC342" s="62"/>
      <c r="AD342" s="65"/>
      <c r="AE342" s="65"/>
      <c r="AF342" s="65"/>
      <c r="AG342" s="62"/>
    </row>
    <row r="343" spans="1:33" ht="16.5" customHeight="1" x14ac:dyDescent="0.2">
      <c r="A343" s="62"/>
      <c r="B343" s="62"/>
      <c r="C343" s="62"/>
      <c r="D343" s="62"/>
      <c r="E343" s="62"/>
      <c r="F343" s="62"/>
      <c r="G343" s="62"/>
      <c r="H343" s="62"/>
      <c r="I343" s="62"/>
      <c r="J343" s="62"/>
      <c r="K343" s="62"/>
      <c r="L343" s="62"/>
      <c r="M343" s="62"/>
      <c r="N343" s="62"/>
      <c r="O343" s="62"/>
      <c r="P343" s="62"/>
      <c r="Q343" s="62"/>
      <c r="R343" s="62"/>
      <c r="S343" s="62"/>
      <c r="T343" s="62"/>
      <c r="U343" s="62"/>
      <c r="V343" s="62"/>
      <c r="W343" s="62"/>
      <c r="X343" s="62"/>
      <c r="Y343" s="62"/>
      <c r="Z343" s="62"/>
      <c r="AA343" s="62"/>
      <c r="AB343" s="62"/>
      <c r="AC343" s="62"/>
      <c r="AD343" s="65"/>
      <c r="AE343" s="65"/>
      <c r="AF343" s="65"/>
      <c r="AG343" s="62"/>
    </row>
    <row r="344" spans="1:33" ht="16.5" customHeight="1" x14ac:dyDescent="0.2">
      <c r="A344" s="62"/>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c r="AA344" s="62"/>
      <c r="AB344" s="62"/>
      <c r="AC344" s="62"/>
      <c r="AD344" s="65"/>
      <c r="AE344" s="65"/>
      <c r="AF344" s="65"/>
      <c r="AG344" s="62"/>
    </row>
    <row r="345" spans="1:33" ht="16.5" customHeight="1" x14ac:dyDescent="0.2">
      <c r="A345" s="62"/>
      <c r="B345" s="62"/>
      <c r="C345" s="62"/>
      <c r="D345" s="62"/>
      <c r="E345" s="62"/>
      <c r="F345" s="62"/>
      <c r="G345" s="62"/>
      <c r="H345" s="62"/>
      <c r="I345" s="62"/>
      <c r="J345" s="62"/>
      <c r="K345" s="62"/>
      <c r="L345" s="62"/>
      <c r="M345" s="62"/>
      <c r="N345" s="62"/>
      <c r="O345" s="62"/>
      <c r="P345" s="62"/>
      <c r="Q345" s="62"/>
      <c r="R345" s="62"/>
      <c r="S345" s="62"/>
      <c r="T345" s="62"/>
      <c r="U345" s="62"/>
      <c r="V345" s="62"/>
      <c r="W345" s="62"/>
      <c r="X345" s="62"/>
      <c r="Y345" s="62"/>
      <c r="Z345" s="62"/>
      <c r="AA345" s="62"/>
      <c r="AB345" s="62"/>
      <c r="AC345" s="62"/>
      <c r="AD345" s="65"/>
      <c r="AE345" s="65"/>
      <c r="AF345" s="65"/>
      <c r="AG345" s="62"/>
    </row>
    <row r="346" spans="1:33" ht="16.5" customHeight="1" x14ac:dyDescent="0.2">
      <c r="A346" s="62"/>
      <c r="B346" s="62"/>
      <c r="C346" s="62"/>
      <c r="D346" s="62"/>
      <c r="E346" s="62"/>
      <c r="F346" s="62"/>
      <c r="G346" s="62"/>
      <c r="H346" s="62"/>
      <c r="I346" s="62"/>
      <c r="J346" s="62"/>
      <c r="K346" s="62"/>
      <c r="L346" s="62"/>
      <c r="M346" s="62"/>
      <c r="N346" s="62"/>
      <c r="O346" s="62"/>
      <c r="P346" s="62"/>
      <c r="Q346" s="62"/>
      <c r="R346" s="62"/>
      <c r="S346" s="62"/>
      <c r="T346" s="62"/>
      <c r="U346" s="62"/>
      <c r="V346" s="62"/>
      <c r="W346" s="62"/>
      <c r="X346" s="62"/>
      <c r="Y346" s="62"/>
      <c r="Z346" s="62"/>
      <c r="AA346" s="62"/>
      <c r="AB346" s="62"/>
      <c r="AC346" s="62"/>
      <c r="AD346" s="65"/>
      <c r="AE346" s="65"/>
      <c r="AF346" s="65"/>
      <c r="AG346" s="62"/>
    </row>
    <row r="347" spans="1:33" ht="16.5" customHeight="1" x14ac:dyDescent="0.2">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c r="AB347" s="62"/>
      <c r="AC347" s="62"/>
      <c r="AD347" s="65"/>
      <c r="AE347" s="65"/>
      <c r="AF347" s="65"/>
      <c r="AG347" s="62"/>
    </row>
    <row r="348" spans="1:33" ht="16.5" customHeight="1" x14ac:dyDescent="0.2">
      <c r="A348" s="62"/>
      <c r="B348" s="62"/>
      <c r="C348" s="62"/>
      <c r="D348" s="62"/>
      <c r="E348" s="62"/>
      <c r="F348" s="62"/>
      <c r="G348" s="62"/>
      <c r="H348" s="62"/>
      <c r="I348" s="62"/>
      <c r="J348" s="62"/>
      <c r="K348" s="62"/>
      <c r="L348" s="62"/>
      <c r="M348" s="62"/>
      <c r="N348" s="62"/>
      <c r="O348" s="62"/>
      <c r="P348" s="62"/>
      <c r="Q348" s="62"/>
      <c r="R348" s="62"/>
      <c r="S348" s="62"/>
      <c r="T348" s="62"/>
      <c r="U348" s="62"/>
      <c r="V348" s="62"/>
      <c r="W348" s="62"/>
      <c r="X348" s="62"/>
      <c r="Y348" s="62"/>
      <c r="Z348" s="62"/>
      <c r="AA348" s="62"/>
      <c r="AB348" s="62"/>
      <c r="AC348" s="62"/>
      <c r="AD348" s="65"/>
      <c r="AE348" s="65"/>
      <c r="AF348" s="65"/>
      <c r="AG348" s="62"/>
    </row>
    <row r="349" spans="1:33" ht="16.5" customHeight="1" x14ac:dyDescent="0.2">
      <c r="A349" s="62"/>
      <c r="B349" s="62"/>
      <c r="C349" s="62"/>
      <c r="D349" s="62"/>
      <c r="E349" s="62"/>
      <c r="F349" s="62"/>
      <c r="G349" s="62"/>
      <c r="H349" s="62"/>
      <c r="I349" s="62"/>
      <c r="J349" s="62"/>
      <c r="K349" s="62"/>
      <c r="L349" s="62"/>
      <c r="M349" s="62"/>
      <c r="N349" s="62"/>
      <c r="O349" s="62"/>
      <c r="P349" s="62"/>
      <c r="Q349" s="62"/>
      <c r="R349" s="62"/>
      <c r="S349" s="62"/>
      <c r="T349" s="62"/>
      <c r="U349" s="62"/>
      <c r="V349" s="62"/>
      <c r="W349" s="62"/>
      <c r="X349" s="62"/>
      <c r="Y349" s="62"/>
      <c r="Z349" s="62"/>
      <c r="AA349" s="62"/>
      <c r="AB349" s="62"/>
      <c r="AC349" s="62"/>
      <c r="AD349" s="65"/>
      <c r="AE349" s="65"/>
      <c r="AF349" s="65"/>
      <c r="AG349" s="62"/>
    </row>
    <row r="350" spans="1:33" ht="16.5" customHeight="1" x14ac:dyDescent="0.2">
      <c r="A350" s="62"/>
      <c r="B350" s="62"/>
      <c r="C350" s="62"/>
      <c r="D350" s="62"/>
      <c r="E350" s="62"/>
      <c r="F350" s="62"/>
      <c r="G350" s="62"/>
      <c r="H350" s="62"/>
      <c r="I350" s="62"/>
      <c r="J350" s="62"/>
      <c r="K350" s="62"/>
      <c r="L350" s="62"/>
      <c r="M350" s="62"/>
      <c r="N350" s="62"/>
      <c r="O350" s="62"/>
      <c r="P350" s="62"/>
      <c r="Q350" s="62"/>
      <c r="R350" s="62"/>
      <c r="S350" s="62"/>
      <c r="T350" s="62"/>
      <c r="U350" s="62"/>
      <c r="V350" s="62"/>
      <c r="W350" s="62"/>
      <c r="X350" s="62"/>
      <c r="Y350" s="62"/>
      <c r="Z350" s="62"/>
      <c r="AA350" s="62"/>
      <c r="AB350" s="62"/>
      <c r="AC350" s="62"/>
      <c r="AD350" s="65"/>
      <c r="AE350" s="65"/>
      <c r="AF350" s="65"/>
      <c r="AG350" s="62"/>
    </row>
    <row r="351" spans="1:33" ht="16.5" customHeight="1" x14ac:dyDescent="0.2">
      <c r="A351" s="62"/>
      <c r="B351" s="62"/>
      <c r="C351" s="62"/>
      <c r="D351" s="62"/>
      <c r="E351" s="62"/>
      <c r="F351" s="62"/>
      <c r="G351" s="62"/>
      <c r="H351" s="62"/>
      <c r="I351" s="62"/>
      <c r="J351" s="62"/>
      <c r="K351" s="62"/>
      <c r="L351" s="62"/>
      <c r="M351" s="62"/>
      <c r="N351" s="62"/>
      <c r="O351" s="62"/>
      <c r="P351" s="62"/>
      <c r="Q351" s="62"/>
      <c r="R351" s="62"/>
      <c r="S351" s="62"/>
      <c r="T351" s="62"/>
      <c r="U351" s="62"/>
      <c r="V351" s="62"/>
      <c r="W351" s="62"/>
      <c r="X351" s="62"/>
      <c r="Y351" s="62"/>
      <c r="Z351" s="62"/>
      <c r="AA351" s="62"/>
      <c r="AB351" s="62"/>
      <c r="AC351" s="62"/>
      <c r="AD351" s="65"/>
      <c r="AE351" s="65"/>
      <c r="AF351" s="65"/>
      <c r="AG351" s="62"/>
    </row>
    <row r="352" spans="1:33" ht="16.5" customHeight="1" x14ac:dyDescent="0.2">
      <c r="A352" s="62"/>
      <c r="B352" s="62"/>
      <c r="C352" s="62"/>
      <c r="D352" s="62"/>
      <c r="E352" s="62"/>
      <c r="F352" s="62"/>
      <c r="G352" s="62"/>
      <c r="H352" s="62"/>
      <c r="I352" s="62"/>
      <c r="J352" s="62"/>
      <c r="K352" s="62"/>
      <c r="L352" s="62"/>
      <c r="M352" s="62"/>
      <c r="N352" s="62"/>
      <c r="O352" s="62"/>
      <c r="P352" s="62"/>
      <c r="Q352" s="62"/>
      <c r="R352" s="62"/>
      <c r="S352" s="62"/>
      <c r="T352" s="62"/>
      <c r="U352" s="62"/>
      <c r="V352" s="62"/>
      <c r="W352" s="62"/>
      <c r="X352" s="62"/>
      <c r="Y352" s="62"/>
      <c r="Z352" s="62"/>
      <c r="AA352" s="62"/>
      <c r="AB352" s="62"/>
      <c r="AC352" s="62"/>
      <c r="AD352" s="65"/>
      <c r="AE352" s="65"/>
      <c r="AF352" s="65"/>
      <c r="AG352" s="62"/>
    </row>
    <row r="353" spans="1:33" ht="16.5" customHeight="1" x14ac:dyDescent="0.2">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c r="AB353" s="62"/>
      <c r="AC353" s="62"/>
      <c r="AD353" s="65"/>
      <c r="AE353" s="65"/>
      <c r="AF353" s="65"/>
      <c r="AG353" s="62"/>
    </row>
    <row r="354" spans="1:33" ht="16.5" customHeight="1" x14ac:dyDescent="0.2">
      <c r="A354" s="62"/>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c r="AC354" s="62"/>
      <c r="AD354" s="65"/>
      <c r="AE354" s="65"/>
      <c r="AF354" s="65"/>
      <c r="AG354" s="62"/>
    </row>
    <row r="355" spans="1:33" ht="16.5" customHeight="1" x14ac:dyDescent="0.2">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c r="AB355" s="62"/>
      <c r="AC355" s="62"/>
      <c r="AD355" s="65"/>
      <c r="AE355" s="65"/>
      <c r="AF355" s="65"/>
      <c r="AG355" s="62"/>
    </row>
    <row r="356" spans="1:33" ht="16.5" customHeight="1" x14ac:dyDescent="0.2">
      <c r="A356" s="62"/>
      <c r="B356" s="62"/>
      <c r="C356" s="62"/>
      <c r="D356" s="62"/>
      <c r="E356" s="62"/>
      <c r="F356" s="62"/>
      <c r="G356" s="62"/>
      <c r="H356" s="62"/>
      <c r="I356" s="62"/>
      <c r="J356" s="62"/>
      <c r="K356" s="62"/>
      <c r="L356" s="62"/>
      <c r="M356" s="62"/>
      <c r="N356" s="62"/>
      <c r="O356" s="62"/>
      <c r="P356" s="62"/>
      <c r="Q356" s="62"/>
      <c r="R356" s="62"/>
      <c r="S356" s="62"/>
      <c r="T356" s="62"/>
      <c r="U356" s="62"/>
      <c r="V356" s="62"/>
      <c r="W356" s="62"/>
      <c r="X356" s="62"/>
      <c r="Y356" s="62"/>
      <c r="Z356" s="62"/>
      <c r="AA356" s="62"/>
      <c r="AB356" s="62"/>
      <c r="AC356" s="62"/>
      <c r="AD356" s="65"/>
      <c r="AE356" s="65"/>
      <c r="AF356" s="65"/>
      <c r="AG356" s="62"/>
    </row>
    <row r="357" spans="1:33" ht="16.5" customHeight="1" x14ac:dyDescent="0.2">
      <c r="A357" s="62"/>
      <c r="B357" s="62"/>
      <c r="C357" s="62"/>
      <c r="D357" s="62"/>
      <c r="E357" s="62"/>
      <c r="F357" s="62"/>
      <c r="G357" s="62"/>
      <c r="H357" s="62"/>
      <c r="I357" s="62"/>
      <c r="J357" s="62"/>
      <c r="K357" s="62"/>
      <c r="L357" s="62"/>
      <c r="M357" s="62"/>
      <c r="N357" s="62"/>
      <c r="O357" s="62"/>
      <c r="P357" s="62"/>
      <c r="Q357" s="62"/>
      <c r="R357" s="62"/>
      <c r="S357" s="62"/>
      <c r="T357" s="62"/>
      <c r="U357" s="62"/>
      <c r="V357" s="62"/>
      <c r="W357" s="62"/>
      <c r="X357" s="62"/>
      <c r="Y357" s="62"/>
      <c r="Z357" s="62"/>
      <c r="AA357" s="62"/>
      <c r="AB357" s="62"/>
      <c r="AC357" s="62"/>
      <c r="AD357" s="65"/>
      <c r="AE357" s="65"/>
      <c r="AF357" s="65"/>
      <c r="AG357" s="62"/>
    </row>
    <row r="358" spans="1:33" ht="16.5" customHeight="1" x14ac:dyDescent="0.2">
      <c r="A358" s="62"/>
      <c r="B358" s="62"/>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c r="AA358" s="62"/>
      <c r="AB358" s="62"/>
      <c r="AC358" s="62"/>
      <c r="AD358" s="65"/>
      <c r="AE358" s="65"/>
      <c r="AF358" s="65"/>
      <c r="AG358" s="62"/>
    </row>
    <row r="359" spans="1:33" ht="16.5" customHeight="1" x14ac:dyDescent="0.2">
      <c r="A359" s="62"/>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c r="AC359" s="62"/>
      <c r="AD359" s="65"/>
      <c r="AE359" s="65"/>
      <c r="AF359" s="65"/>
      <c r="AG359" s="62"/>
    </row>
    <row r="360" spans="1:33" ht="16.5" customHeight="1" x14ac:dyDescent="0.2">
      <c r="A360" s="62"/>
      <c r="B360" s="62"/>
      <c r="C360" s="62"/>
      <c r="D360" s="62"/>
      <c r="E360" s="62"/>
      <c r="F360" s="62"/>
      <c r="G360" s="62"/>
      <c r="H360" s="62"/>
      <c r="I360" s="62"/>
      <c r="J360" s="62"/>
      <c r="K360" s="62"/>
      <c r="L360" s="62"/>
      <c r="M360" s="62"/>
      <c r="N360" s="62"/>
      <c r="O360" s="62"/>
      <c r="P360" s="62"/>
      <c r="Q360" s="62"/>
      <c r="R360" s="62"/>
      <c r="S360" s="62"/>
      <c r="T360" s="62"/>
      <c r="U360" s="62"/>
      <c r="V360" s="62"/>
      <c r="W360" s="62"/>
      <c r="X360" s="62"/>
      <c r="Y360" s="62"/>
      <c r="Z360" s="62"/>
      <c r="AA360" s="62"/>
      <c r="AB360" s="62"/>
      <c r="AC360" s="62"/>
      <c r="AD360" s="65"/>
      <c r="AE360" s="65"/>
      <c r="AF360" s="65"/>
      <c r="AG360" s="62"/>
    </row>
    <row r="361" spans="1:33" ht="16.5" customHeight="1" x14ac:dyDescent="0.2">
      <c r="A361" s="62"/>
      <c r="B361" s="62"/>
      <c r="C361" s="62"/>
      <c r="D361" s="62"/>
      <c r="E361" s="62"/>
      <c r="F361" s="62"/>
      <c r="G361" s="62"/>
      <c r="H361" s="62"/>
      <c r="I361" s="62"/>
      <c r="J361" s="62"/>
      <c r="K361" s="62"/>
      <c r="L361" s="62"/>
      <c r="M361" s="62"/>
      <c r="N361" s="62"/>
      <c r="O361" s="62"/>
      <c r="P361" s="62"/>
      <c r="Q361" s="62"/>
      <c r="R361" s="62"/>
      <c r="S361" s="62"/>
      <c r="T361" s="62"/>
      <c r="U361" s="62"/>
      <c r="V361" s="62"/>
      <c r="W361" s="62"/>
      <c r="X361" s="62"/>
      <c r="Y361" s="62"/>
      <c r="Z361" s="62"/>
      <c r="AA361" s="62"/>
      <c r="AB361" s="62"/>
      <c r="AC361" s="62"/>
      <c r="AD361" s="65"/>
      <c r="AE361" s="65"/>
      <c r="AF361" s="65"/>
      <c r="AG361" s="62"/>
    </row>
    <row r="362" spans="1:33" ht="16.5" customHeight="1" x14ac:dyDescent="0.2">
      <c r="A362" s="62"/>
      <c r="B362" s="62"/>
      <c r="C362" s="62"/>
      <c r="D362" s="62"/>
      <c r="E362" s="62"/>
      <c r="F362" s="62"/>
      <c r="G362" s="62"/>
      <c r="H362" s="62"/>
      <c r="I362" s="62"/>
      <c r="J362" s="62"/>
      <c r="K362" s="62"/>
      <c r="L362" s="62"/>
      <c r="M362" s="62"/>
      <c r="N362" s="62"/>
      <c r="O362" s="62"/>
      <c r="P362" s="62"/>
      <c r="Q362" s="62"/>
      <c r="R362" s="62"/>
      <c r="S362" s="62"/>
      <c r="T362" s="62"/>
      <c r="U362" s="62"/>
      <c r="V362" s="62"/>
      <c r="W362" s="62"/>
      <c r="X362" s="62"/>
      <c r="Y362" s="62"/>
      <c r="Z362" s="62"/>
      <c r="AA362" s="62"/>
      <c r="AB362" s="62"/>
      <c r="AC362" s="62"/>
      <c r="AD362" s="65"/>
      <c r="AE362" s="65"/>
      <c r="AF362" s="65"/>
      <c r="AG362" s="62"/>
    </row>
    <row r="363" spans="1:33" ht="16.5" customHeight="1" x14ac:dyDescent="0.2">
      <c r="A363" s="62"/>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c r="AC363" s="62"/>
      <c r="AD363" s="65"/>
      <c r="AE363" s="65"/>
      <c r="AF363" s="65"/>
      <c r="AG363" s="62"/>
    </row>
    <row r="364" spans="1:33" ht="16.5" customHeight="1" x14ac:dyDescent="0.2">
      <c r="A364" s="62"/>
      <c r="B364" s="62"/>
      <c r="C364" s="62"/>
      <c r="D364" s="62"/>
      <c r="E364" s="62"/>
      <c r="F364" s="62"/>
      <c r="G364" s="62"/>
      <c r="H364" s="62"/>
      <c r="I364" s="62"/>
      <c r="J364" s="62"/>
      <c r="K364" s="62"/>
      <c r="L364" s="62"/>
      <c r="M364" s="62"/>
      <c r="N364" s="62"/>
      <c r="O364" s="62"/>
      <c r="P364" s="62"/>
      <c r="Q364" s="62"/>
      <c r="R364" s="62"/>
      <c r="S364" s="62"/>
      <c r="T364" s="62"/>
      <c r="U364" s="62"/>
      <c r="V364" s="62"/>
      <c r="W364" s="62"/>
      <c r="X364" s="62"/>
      <c r="Y364" s="62"/>
      <c r="Z364" s="62"/>
      <c r="AA364" s="62"/>
      <c r="AB364" s="62"/>
      <c r="AC364" s="62"/>
      <c r="AD364" s="65"/>
      <c r="AE364" s="65"/>
      <c r="AF364" s="65"/>
      <c r="AG364" s="62"/>
    </row>
    <row r="365" spans="1:33" ht="16.5" customHeight="1" x14ac:dyDescent="0.2">
      <c r="A365" s="62"/>
      <c r="B365" s="62"/>
      <c r="C365" s="62"/>
      <c r="D365" s="62"/>
      <c r="E365" s="62"/>
      <c r="F365" s="62"/>
      <c r="G365" s="62"/>
      <c r="H365" s="62"/>
      <c r="I365" s="62"/>
      <c r="J365" s="62"/>
      <c r="K365" s="62"/>
      <c r="L365" s="62"/>
      <c r="M365" s="62"/>
      <c r="N365" s="62"/>
      <c r="O365" s="62"/>
      <c r="P365" s="62"/>
      <c r="Q365" s="62"/>
      <c r="R365" s="62"/>
      <c r="S365" s="62"/>
      <c r="T365" s="62"/>
      <c r="U365" s="62"/>
      <c r="V365" s="62"/>
      <c r="W365" s="62"/>
      <c r="X365" s="62"/>
      <c r="Y365" s="62"/>
      <c r="Z365" s="62"/>
      <c r="AA365" s="62"/>
      <c r="AB365" s="62"/>
      <c r="AC365" s="62"/>
      <c r="AD365" s="65"/>
      <c r="AE365" s="65"/>
      <c r="AF365" s="65"/>
      <c r="AG365" s="62"/>
    </row>
    <row r="366" spans="1:33" ht="16.5" customHeight="1" x14ac:dyDescent="0.2">
      <c r="A366" s="62"/>
      <c r="B366" s="62"/>
      <c r="C366" s="62"/>
      <c r="D366" s="62"/>
      <c r="E366" s="62"/>
      <c r="F366" s="62"/>
      <c r="G366" s="62"/>
      <c r="H366" s="62"/>
      <c r="I366" s="62"/>
      <c r="J366" s="62"/>
      <c r="K366" s="62"/>
      <c r="L366" s="62"/>
      <c r="M366" s="62"/>
      <c r="N366" s="62"/>
      <c r="O366" s="62"/>
      <c r="P366" s="62"/>
      <c r="Q366" s="62"/>
      <c r="R366" s="62"/>
      <c r="S366" s="62"/>
      <c r="T366" s="62"/>
      <c r="U366" s="62"/>
      <c r="V366" s="62"/>
      <c r="W366" s="62"/>
      <c r="X366" s="62"/>
      <c r="Y366" s="62"/>
      <c r="Z366" s="62"/>
      <c r="AA366" s="62"/>
      <c r="AB366" s="62"/>
      <c r="AC366" s="62"/>
      <c r="AD366" s="65"/>
      <c r="AE366" s="65"/>
      <c r="AF366" s="65"/>
      <c r="AG366" s="62"/>
    </row>
    <row r="367" spans="1:33" ht="16.5" customHeight="1" x14ac:dyDescent="0.2">
      <c r="A367" s="62"/>
      <c r="B367" s="62"/>
      <c r="C367" s="62"/>
      <c r="D367" s="62"/>
      <c r="E367" s="62"/>
      <c r="F367" s="62"/>
      <c r="G367" s="62"/>
      <c r="H367" s="62"/>
      <c r="I367" s="62"/>
      <c r="J367" s="62"/>
      <c r="K367" s="62"/>
      <c r="L367" s="62"/>
      <c r="M367" s="62"/>
      <c r="N367" s="62"/>
      <c r="O367" s="62"/>
      <c r="P367" s="62"/>
      <c r="Q367" s="62"/>
      <c r="R367" s="62"/>
      <c r="S367" s="62"/>
      <c r="T367" s="62"/>
      <c r="U367" s="62"/>
      <c r="V367" s="62"/>
      <c r="W367" s="62"/>
      <c r="X367" s="62"/>
      <c r="Y367" s="62"/>
      <c r="Z367" s="62"/>
      <c r="AA367" s="62"/>
      <c r="AB367" s="62"/>
      <c r="AC367" s="62"/>
      <c r="AD367" s="65"/>
      <c r="AE367" s="65"/>
      <c r="AF367" s="65"/>
      <c r="AG367" s="62"/>
    </row>
    <row r="368" spans="1:33" ht="16.5" customHeight="1" x14ac:dyDescent="0.2">
      <c r="A368" s="62"/>
      <c r="B368" s="62"/>
      <c r="C368" s="62"/>
      <c r="D368" s="62"/>
      <c r="E368" s="62"/>
      <c r="F368" s="62"/>
      <c r="G368" s="62"/>
      <c r="H368" s="62"/>
      <c r="I368" s="62"/>
      <c r="J368" s="62"/>
      <c r="K368" s="62"/>
      <c r="L368" s="62"/>
      <c r="M368" s="62"/>
      <c r="N368" s="62"/>
      <c r="O368" s="62"/>
      <c r="P368" s="62"/>
      <c r="Q368" s="62"/>
      <c r="R368" s="62"/>
      <c r="S368" s="62"/>
      <c r="T368" s="62"/>
      <c r="U368" s="62"/>
      <c r="V368" s="62"/>
      <c r="W368" s="62"/>
      <c r="X368" s="62"/>
      <c r="Y368" s="62"/>
      <c r="Z368" s="62"/>
      <c r="AA368" s="62"/>
      <c r="AB368" s="62"/>
      <c r="AC368" s="62"/>
      <c r="AD368" s="65"/>
      <c r="AE368" s="65"/>
      <c r="AF368" s="65"/>
      <c r="AG368" s="62"/>
    </row>
    <row r="369" spans="1:33" ht="16.5" customHeight="1" x14ac:dyDescent="0.2">
      <c r="A369" s="62"/>
      <c r="B369" s="62"/>
      <c r="C369" s="62"/>
      <c r="D369" s="62"/>
      <c r="E369" s="62"/>
      <c r="F369" s="62"/>
      <c r="G369" s="62"/>
      <c r="H369" s="62"/>
      <c r="I369" s="62"/>
      <c r="J369" s="62"/>
      <c r="K369" s="62"/>
      <c r="L369" s="62"/>
      <c r="M369" s="62"/>
      <c r="N369" s="62"/>
      <c r="O369" s="62"/>
      <c r="P369" s="62"/>
      <c r="Q369" s="62"/>
      <c r="R369" s="62"/>
      <c r="S369" s="62"/>
      <c r="T369" s="62"/>
      <c r="U369" s="62"/>
      <c r="V369" s="62"/>
      <c r="W369" s="62"/>
      <c r="X369" s="62"/>
      <c r="Y369" s="62"/>
      <c r="Z369" s="62"/>
      <c r="AA369" s="62"/>
      <c r="AB369" s="62"/>
      <c r="AC369" s="62"/>
      <c r="AD369" s="65"/>
      <c r="AE369" s="65"/>
      <c r="AF369" s="65"/>
      <c r="AG369" s="62"/>
    </row>
    <row r="370" spans="1:33" ht="16.5" customHeight="1" x14ac:dyDescent="0.2">
      <c r="A370" s="62"/>
      <c r="B370" s="62"/>
      <c r="C370" s="62"/>
      <c r="D370" s="62"/>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c r="AC370" s="62"/>
      <c r="AD370" s="65"/>
      <c r="AE370" s="65"/>
      <c r="AF370" s="65"/>
      <c r="AG370" s="62"/>
    </row>
    <row r="371" spans="1:33" ht="16.5" customHeight="1" x14ac:dyDescent="0.2">
      <c r="A371" s="62"/>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5"/>
      <c r="AE371" s="65"/>
      <c r="AF371" s="65"/>
      <c r="AG371" s="62"/>
    </row>
    <row r="372" spans="1:33" ht="16.5" customHeight="1" x14ac:dyDescent="0.2">
      <c r="A372" s="62"/>
      <c r="B372" s="62"/>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c r="AC372" s="62"/>
      <c r="AD372" s="65"/>
      <c r="AE372" s="65"/>
      <c r="AF372" s="65"/>
      <c r="AG372" s="62"/>
    </row>
    <row r="373" spans="1:33" ht="16.5" customHeight="1" x14ac:dyDescent="0.2">
      <c r="A373" s="62"/>
      <c r="B373" s="62"/>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c r="AB373" s="62"/>
      <c r="AC373" s="62"/>
      <c r="AD373" s="65"/>
      <c r="AE373" s="65"/>
      <c r="AF373" s="65"/>
      <c r="AG373" s="62"/>
    </row>
    <row r="374" spans="1:33" ht="16.5" customHeight="1" x14ac:dyDescent="0.2">
      <c r="A374" s="62"/>
      <c r="B374" s="62"/>
      <c r="C374" s="62"/>
      <c r="D374" s="62"/>
      <c r="E374" s="62"/>
      <c r="F374" s="62"/>
      <c r="G374" s="62"/>
      <c r="H374" s="62"/>
      <c r="I374" s="62"/>
      <c r="J374" s="62"/>
      <c r="K374" s="62"/>
      <c r="L374" s="62"/>
      <c r="M374" s="62"/>
      <c r="N374" s="62"/>
      <c r="O374" s="62"/>
      <c r="P374" s="62"/>
      <c r="Q374" s="62"/>
      <c r="R374" s="62"/>
      <c r="S374" s="62"/>
      <c r="T374" s="62"/>
      <c r="U374" s="62"/>
      <c r="V374" s="62"/>
      <c r="W374" s="62"/>
      <c r="X374" s="62"/>
      <c r="Y374" s="62"/>
      <c r="Z374" s="62"/>
      <c r="AA374" s="62"/>
      <c r="AB374" s="62"/>
      <c r="AC374" s="62"/>
      <c r="AD374" s="65"/>
      <c r="AE374" s="65"/>
      <c r="AF374" s="65"/>
      <c r="AG374" s="62"/>
    </row>
    <row r="375" spans="1:33" ht="16.5" customHeight="1" x14ac:dyDescent="0.2">
      <c r="A375" s="62"/>
      <c r="B375" s="62"/>
      <c r="C375" s="62"/>
      <c r="D375" s="62"/>
      <c r="E375" s="62"/>
      <c r="F375" s="62"/>
      <c r="G375" s="62"/>
      <c r="H375" s="62"/>
      <c r="I375" s="62"/>
      <c r="J375" s="62"/>
      <c r="K375" s="62"/>
      <c r="L375" s="62"/>
      <c r="M375" s="62"/>
      <c r="N375" s="62"/>
      <c r="O375" s="62"/>
      <c r="P375" s="62"/>
      <c r="Q375" s="62"/>
      <c r="R375" s="62"/>
      <c r="S375" s="62"/>
      <c r="T375" s="62"/>
      <c r="U375" s="62"/>
      <c r="V375" s="62"/>
      <c r="W375" s="62"/>
      <c r="X375" s="62"/>
      <c r="Y375" s="62"/>
      <c r="Z375" s="62"/>
      <c r="AA375" s="62"/>
      <c r="AB375" s="62"/>
      <c r="AC375" s="62"/>
      <c r="AD375" s="65"/>
      <c r="AE375" s="65"/>
      <c r="AF375" s="65"/>
      <c r="AG375" s="62"/>
    </row>
    <row r="376" spans="1:33" ht="16.5" customHeight="1" x14ac:dyDescent="0.2">
      <c r="A376" s="62"/>
      <c r="B376" s="62"/>
      <c r="C376" s="62"/>
      <c r="D376" s="62"/>
      <c r="E376" s="62"/>
      <c r="F376" s="62"/>
      <c r="G376" s="62"/>
      <c r="H376" s="62"/>
      <c r="I376" s="62"/>
      <c r="J376" s="62"/>
      <c r="K376" s="62"/>
      <c r="L376" s="62"/>
      <c r="M376" s="62"/>
      <c r="N376" s="62"/>
      <c r="O376" s="62"/>
      <c r="P376" s="62"/>
      <c r="Q376" s="62"/>
      <c r="R376" s="62"/>
      <c r="S376" s="62"/>
      <c r="T376" s="62"/>
      <c r="U376" s="62"/>
      <c r="V376" s="62"/>
      <c r="W376" s="62"/>
      <c r="X376" s="62"/>
      <c r="Y376" s="62"/>
      <c r="Z376" s="62"/>
      <c r="AA376" s="62"/>
      <c r="AB376" s="62"/>
      <c r="AC376" s="62"/>
      <c r="AD376" s="65"/>
      <c r="AE376" s="65"/>
      <c r="AF376" s="65"/>
      <c r="AG376" s="62"/>
    </row>
    <row r="377" spans="1:33" ht="16.5" customHeight="1" x14ac:dyDescent="0.2">
      <c r="A377" s="62"/>
      <c r="B377" s="62"/>
      <c r="C377" s="62"/>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c r="AB377" s="62"/>
      <c r="AC377" s="62"/>
      <c r="AD377" s="65"/>
      <c r="AE377" s="65"/>
      <c r="AF377" s="65"/>
      <c r="AG377" s="62"/>
    </row>
    <row r="378" spans="1:33" ht="16.5" customHeight="1" x14ac:dyDescent="0.2">
      <c r="A378" s="62"/>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5"/>
      <c r="AE378" s="65"/>
      <c r="AF378" s="65"/>
      <c r="AG378" s="62"/>
    </row>
    <row r="379" spans="1:33" ht="16.5" customHeight="1" x14ac:dyDescent="0.2">
      <c r="A379" s="62"/>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c r="AC379" s="62"/>
      <c r="AD379" s="65"/>
      <c r="AE379" s="65"/>
      <c r="AF379" s="65"/>
      <c r="AG379" s="62"/>
    </row>
    <row r="380" spans="1:33" ht="16.5" customHeight="1" x14ac:dyDescent="0.2">
      <c r="A380" s="62"/>
      <c r="B380" s="62"/>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c r="AC380" s="62"/>
      <c r="AD380" s="65"/>
      <c r="AE380" s="65"/>
      <c r="AF380" s="65"/>
      <c r="AG380" s="62"/>
    </row>
    <row r="381" spans="1:33" ht="16.5" customHeight="1" x14ac:dyDescent="0.2">
      <c r="A381" s="62"/>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c r="AC381" s="62"/>
      <c r="AD381" s="65"/>
      <c r="AE381" s="65"/>
      <c r="AF381" s="65"/>
      <c r="AG381" s="62"/>
    </row>
    <row r="382" spans="1:33" ht="16.5" customHeight="1" x14ac:dyDescent="0.2">
      <c r="A382" s="62"/>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c r="AC382" s="62"/>
      <c r="AD382" s="65"/>
      <c r="AE382" s="65"/>
      <c r="AF382" s="65"/>
      <c r="AG382" s="62"/>
    </row>
    <row r="383" spans="1:33" ht="16.5" customHeight="1" x14ac:dyDescent="0.2">
      <c r="A383" s="62"/>
      <c r="B383" s="62"/>
      <c r="C383" s="62"/>
      <c r="D383" s="62"/>
      <c r="E383" s="62"/>
      <c r="F383" s="62"/>
      <c r="G383" s="62"/>
      <c r="H383" s="62"/>
      <c r="I383" s="62"/>
      <c r="J383" s="62"/>
      <c r="K383" s="62"/>
      <c r="L383" s="62"/>
      <c r="M383" s="62"/>
      <c r="N383" s="62"/>
      <c r="O383" s="62"/>
      <c r="P383" s="62"/>
      <c r="Q383" s="62"/>
      <c r="R383" s="62"/>
      <c r="S383" s="62"/>
      <c r="T383" s="62"/>
      <c r="U383" s="62"/>
      <c r="V383" s="62"/>
      <c r="W383" s="62"/>
      <c r="X383" s="62"/>
      <c r="Y383" s="62"/>
      <c r="Z383" s="62"/>
      <c r="AA383" s="62"/>
      <c r="AB383" s="62"/>
      <c r="AC383" s="62"/>
      <c r="AD383" s="65"/>
      <c r="AE383" s="65"/>
      <c r="AF383" s="65"/>
      <c r="AG383" s="62"/>
    </row>
    <row r="384" spans="1:33" ht="16.5" customHeight="1" x14ac:dyDescent="0.2">
      <c r="A384" s="62"/>
      <c r="B384" s="62"/>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c r="AC384" s="62"/>
      <c r="AD384" s="65"/>
      <c r="AE384" s="65"/>
      <c r="AF384" s="65"/>
      <c r="AG384" s="62"/>
    </row>
    <row r="385" spans="1:33" ht="16.5" customHeight="1" x14ac:dyDescent="0.2">
      <c r="A385" s="62"/>
      <c r="B385" s="62"/>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c r="AC385" s="62"/>
      <c r="AD385" s="65"/>
      <c r="AE385" s="65"/>
      <c r="AF385" s="65"/>
      <c r="AG385" s="62"/>
    </row>
    <row r="386" spans="1:33" ht="16.5" customHeight="1" x14ac:dyDescent="0.2">
      <c r="A386" s="62"/>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5"/>
      <c r="AE386" s="65"/>
      <c r="AF386" s="65"/>
      <c r="AG386" s="62"/>
    </row>
    <row r="387" spans="1:33" ht="16.5" customHeight="1" x14ac:dyDescent="0.2">
      <c r="A387" s="62"/>
      <c r="B387" s="62"/>
      <c r="C387" s="62"/>
      <c r="D387" s="62"/>
      <c r="E387" s="62"/>
      <c r="F387" s="62"/>
      <c r="G387" s="62"/>
      <c r="H387" s="62"/>
      <c r="I387" s="62"/>
      <c r="J387" s="62"/>
      <c r="K387" s="62"/>
      <c r="L387" s="62"/>
      <c r="M387" s="62"/>
      <c r="N387" s="62"/>
      <c r="O387" s="62"/>
      <c r="P387" s="62"/>
      <c r="Q387" s="62"/>
      <c r="R387" s="62"/>
      <c r="S387" s="62"/>
      <c r="T387" s="62"/>
      <c r="U387" s="62"/>
      <c r="V387" s="62"/>
      <c r="W387" s="62"/>
      <c r="X387" s="62"/>
      <c r="Y387" s="62"/>
      <c r="Z387" s="62"/>
      <c r="AA387" s="62"/>
      <c r="AB387" s="62"/>
      <c r="AC387" s="62"/>
      <c r="AD387" s="65"/>
      <c r="AE387" s="65"/>
      <c r="AF387" s="65"/>
      <c r="AG387" s="62"/>
    </row>
    <row r="388" spans="1:33" ht="16.5" customHeight="1" x14ac:dyDescent="0.2">
      <c r="A388" s="62"/>
      <c r="B388" s="62"/>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c r="AB388" s="62"/>
      <c r="AC388" s="62"/>
      <c r="AD388" s="65"/>
      <c r="AE388" s="65"/>
      <c r="AF388" s="65"/>
      <c r="AG388" s="62"/>
    </row>
    <row r="389" spans="1:33" ht="16.5" customHeight="1" x14ac:dyDescent="0.2">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5"/>
      <c r="AE389" s="65"/>
      <c r="AF389" s="65"/>
      <c r="AG389" s="62"/>
    </row>
    <row r="390" spans="1:33" ht="16.5" customHeight="1" x14ac:dyDescent="0.2">
      <c r="A390" s="62"/>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c r="AC390" s="62"/>
      <c r="AD390" s="65"/>
      <c r="AE390" s="65"/>
      <c r="AF390" s="65"/>
      <c r="AG390" s="62"/>
    </row>
    <row r="391" spans="1:33" ht="16.5" customHeight="1" x14ac:dyDescent="0.2">
      <c r="A391" s="62"/>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c r="AC391" s="62"/>
      <c r="AD391" s="65"/>
      <c r="AE391" s="65"/>
      <c r="AF391" s="65"/>
      <c r="AG391" s="62"/>
    </row>
    <row r="392" spans="1:33" ht="16.5" customHeight="1" x14ac:dyDescent="0.2">
      <c r="A392" s="62"/>
      <c r="B392" s="62"/>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c r="AC392" s="62"/>
      <c r="AD392" s="65"/>
      <c r="AE392" s="65"/>
      <c r="AF392" s="65"/>
      <c r="AG392" s="62"/>
    </row>
    <row r="393" spans="1:33" ht="16.5" customHeight="1" x14ac:dyDescent="0.2">
      <c r="A393" s="62"/>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c r="AC393" s="62"/>
      <c r="AD393" s="65"/>
      <c r="AE393" s="65"/>
      <c r="AF393" s="65"/>
      <c r="AG393" s="62"/>
    </row>
    <row r="394" spans="1:33" ht="16.5" customHeight="1" x14ac:dyDescent="0.2">
      <c r="A394" s="62"/>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c r="AC394" s="62"/>
      <c r="AD394" s="65"/>
      <c r="AE394" s="65"/>
      <c r="AF394" s="65"/>
      <c r="AG394" s="62"/>
    </row>
    <row r="395" spans="1:33" ht="16.5" customHeight="1" x14ac:dyDescent="0.2">
      <c r="A395" s="62"/>
      <c r="B395" s="62"/>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c r="AB395" s="62"/>
      <c r="AC395" s="62"/>
      <c r="AD395" s="65"/>
      <c r="AE395" s="65"/>
      <c r="AF395" s="65"/>
      <c r="AG395" s="62"/>
    </row>
    <row r="396" spans="1:33" ht="16.5" customHeight="1" x14ac:dyDescent="0.2">
      <c r="A396" s="62"/>
      <c r="B396" s="62"/>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c r="AB396" s="62"/>
      <c r="AC396" s="62"/>
      <c r="AD396" s="65"/>
      <c r="AE396" s="65"/>
      <c r="AF396" s="65"/>
      <c r="AG396" s="62"/>
    </row>
    <row r="397" spans="1:33" ht="16.5" customHeight="1" x14ac:dyDescent="0.2">
      <c r="A397" s="62"/>
      <c r="B397" s="62"/>
      <c r="C397" s="62"/>
      <c r="D397" s="62"/>
      <c r="E397" s="62"/>
      <c r="F397" s="62"/>
      <c r="G397" s="62"/>
      <c r="H397" s="62"/>
      <c r="I397" s="62"/>
      <c r="J397" s="62"/>
      <c r="K397" s="62"/>
      <c r="L397" s="62"/>
      <c r="M397" s="62"/>
      <c r="N397" s="62"/>
      <c r="O397" s="62"/>
      <c r="P397" s="62"/>
      <c r="Q397" s="62"/>
      <c r="R397" s="62"/>
      <c r="S397" s="62"/>
      <c r="T397" s="62"/>
      <c r="U397" s="62"/>
      <c r="V397" s="62"/>
      <c r="W397" s="62"/>
      <c r="X397" s="62"/>
      <c r="Y397" s="62"/>
      <c r="Z397" s="62"/>
      <c r="AA397" s="62"/>
      <c r="AB397" s="62"/>
      <c r="AC397" s="62"/>
      <c r="AD397" s="65"/>
      <c r="AE397" s="65"/>
      <c r="AF397" s="65"/>
      <c r="AG397" s="62"/>
    </row>
    <row r="398" spans="1:33" ht="16.5" customHeight="1" x14ac:dyDescent="0.2">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c r="AC398" s="62"/>
      <c r="AD398" s="65"/>
      <c r="AE398" s="65"/>
      <c r="AF398" s="65"/>
      <c r="AG398" s="62"/>
    </row>
    <row r="399" spans="1:33" ht="16.5" customHeight="1" x14ac:dyDescent="0.2">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c r="AC399" s="62"/>
      <c r="AD399" s="65"/>
      <c r="AE399" s="65"/>
      <c r="AF399" s="65"/>
      <c r="AG399" s="62"/>
    </row>
    <row r="400" spans="1:33" ht="16.5" customHeight="1" x14ac:dyDescent="0.2">
      <c r="A400" s="62"/>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c r="AC400" s="62"/>
      <c r="AD400" s="65"/>
      <c r="AE400" s="65"/>
      <c r="AF400" s="65"/>
      <c r="AG400" s="62"/>
    </row>
    <row r="401" spans="1:33" ht="16.5" customHeight="1" x14ac:dyDescent="0.2">
      <c r="A401" s="62"/>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c r="AC401" s="62"/>
      <c r="AD401" s="65"/>
      <c r="AE401" s="65"/>
      <c r="AF401" s="65"/>
      <c r="AG401" s="62"/>
    </row>
    <row r="402" spans="1:33" ht="16.5" customHeight="1" x14ac:dyDescent="0.2">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c r="AC402" s="62"/>
      <c r="AD402" s="65"/>
      <c r="AE402" s="65"/>
      <c r="AF402" s="65"/>
      <c r="AG402" s="62"/>
    </row>
    <row r="403" spans="1:33" ht="16.5" customHeight="1" x14ac:dyDescent="0.2">
      <c r="A403" s="62"/>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c r="AC403" s="62"/>
      <c r="AD403" s="65"/>
      <c r="AE403" s="65"/>
      <c r="AF403" s="65"/>
      <c r="AG403" s="62"/>
    </row>
    <row r="404" spans="1:33" ht="16.5" customHeight="1" x14ac:dyDescent="0.2">
      <c r="A404" s="62"/>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c r="AC404" s="62"/>
      <c r="AD404" s="65"/>
      <c r="AE404" s="65"/>
      <c r="AF404" s="65"/>
      <c r="AG404" s="62"/>
    </row>
    <row r="405" spans="1:33" ht="16.5" customHeight="1" x14ac:dyDescent="0.2">
      <c r="A405" s="62"/>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c r="AB405" s="62"/>
      <c r="AC405" s="62"/>
      <c r="AD405" s="65"/>
      <c r="AE405" s="65"/>
      <c r="AF405" s="65"/>
      <c r="AG405" s="62"/>
    </row>
    <row r="406" spans="1:33" ht="16.5" customHeight="1" x14ac:dyDescent="0.2">
      <c r="A406" s="62"/>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c r="AC406" s="62"/>
      <c r="AD406" s="65"/>
      <c r="AE406" s="65"/>
      <c r="AF406" s="65"/>
      <c r="AG406" s="62"/>
    </row>
    <row r="407" spans="1:33" ht="16.5" customHeight="1" x14ac:dyDescent="0.2">
      <c r="A407" s="62"/>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c r="AC407" s="62"/>
      <c r="AD407" s="65"/>
      <c r="AE407" s="65"/>
      <c r="AF407" s="65"/>
      <c r="AG407" s="62"/>
    </row>
    <row r="408" spans="1:33" ht="16.5" customHeight="1" x14ac:dyDescent="0.2">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c r="AC408" s="62"/>
      <c r="AD408" s="65"/>
      <c r="AE408" s="65"/>
      <c r="AF408" s="65"/>
      <c r="AG408" s="62"/>
    </row>
    <row r="409" spans="1:33" ht="16.5" customHeight="1" x14ac:dyDescent="0.2">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c r="AC409" s="62"/>
      <c r="AD409" s="65"/>
      <c r="AE409" s="65"/>
      <c r="AF409" s="65"/>
      <c r="AG409" s="62"/>
    </row>
    <row r="410" spans="1:33" ht="16.5" customHeight="1" x14ac:dyDescent="0.2">
      <c r="A410" s="62"/>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c r="AC410" s="62"/>
      <c r="AD410" s="65"/>
      <c r="AE410" s="65"/>
      <c r="AF410" s="65"/>
      <c r="AG410" s="62"/>
    </row>
    <row r="411" spans="1:33" ht="16.5" customHeight="1" x14ac:dyDescent="0.2">
      <c r="A411" s="62"/>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c r="AB411" s="62"/>
      <c r="AC411" s="62"/>
      <c r="AD411" s="65"/>
      <c r="AE411" s="65"/>
      <c r="AF411" s="65"/>
      <c r="AG411" s="62"/>
    </row>
    <row r="412" spans="1:33" ht="16.5" customHeight="1" x14ac:dyDescent="0.2">
      <c r="A412" s="62"/>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c r="AC412" s="62"/>
      <c r="AD412" s="65"/>
      <c r="AE412" s="65"/>
      <c r="AF412" s="65"/>
      <c r="AG412" s="62"/>
    </row>
    <row r="413" spans="1:33" ht="16.5" customHeight="1" x14ac:dyDescent="0.2">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c r="AB413" s="62"/>
      <c r="AC413" s="62"/>
      <c r="AD413" s="65"/>
      <c r="AE413" s="65"/>
      <c r="AF413" s="65"/>
      <c r="AG413" s="62"/>
    </row>
    <row r="414" spans="1:33" ht="16.5" customHeight="1" x14ac:dyDescent="0.2">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c r="AB414" s="62"/>
      <c r="AC414" s="62"/>
      <c r="AD414" s="65"/>
      <c r="AE414" s="65"/>
      <c r="AF414" s="65"/>
      <c r="AG414" s="62"/>
    </row>
    <row r="415" spans="1:33" ht="16.5" customHeight="1" x14ac:dyDescent="0.2">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c r="AC415" s="62"/>
      <c r="AD415" s="65"/>
      <c r="AE415" s="65"/>
      <c r="AF415" s="65"/>
      <c r="AG415" s="62"/>
    </row>
    <row r="416" spans="1:33" ht="16.5" customHeight="1" x14ac:dyDescent="0.2">
      <c r="A416" s="62"/>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c r="AC416" s="62"/>
      <c r="AD416" s="65"/>
      <c r="AE416" s="65"/>
      <c r="AF416" s="65"/>
      <c r="AG416" s="62"/>
    </row>
    <row r="417" spans="1:33" ht="16.5" customHeight="1" x14ac:dyDescent="0.2">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c r="AC417" s="62"/>
      <c r="AD417" s="65"/>
      <c r="AE417" s="65"/>
      <c r="AF417" s="65"/>
      <c r="AG417" s="62"/>
    </row>
    <row r="418" spans="1:33" ht="16.5" customHeight="1" x14ac:dyDescent="0.2">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c r="AC418" s="62"/>
      <c r="AD418" s="65"/>
      <c r="AE418" s="65"/>
      <c r="AF418" s="65"/>
      <c r="AG418" s="62"/>
    </row>
    <row r="419" spans="1:33" ht="16.5" customHeight="1" x14ac:dyDescent="0.2">
      <c r="A419" s="62"/>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c r="AB419" s="62"/>
      <c r="AC419" s="62"/>
      <c r="AD419" s="65"/>
      <c r="AE419" s="65"/>
      <c r="AF419" s="65"/>
      <c r="AG419" s="62"/>
    </row>
    <row r="420" spans="1:33" ht="16.5" customHeight="1" x14ac:dyDescent="0.2">
      <c r="A420" s="62"/>
      <c r="B420" s="62"/>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c r="AA420" s="62"/>
      <c r="AB420" s="62"/>
      <c r="AC420" s="62"/>
      <c r="AD420" s="65"/>
      <c r="AE420" s="65"/>
      <c r="AF420" s="65"/>
      <c r="AG420" s="62"/>
    </row>
    <row r="421" spans="1:33" ht="16.5" customHeight="1" x14ac:dyDescent="0.2">
      <c r="A421" s="62"/>
      <c r="B421" s="62"/>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c r="AA421" s="62"/>
      <c r="AB421" s="62"/>
      <c r="AC421" s="62"/>
      <c r="AD421" s="65"/>
      <c r="AE421" s="65"/>
      <c r="AF421" s="65"/>
      <c r="AG421" s="62"/>
    </row>
    <row r="422" spans="1:33" ht="16.5" customHeight="1" x14ac:dyDescent="0.2">
      <c r="A422" s="62"/>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c r="AB422" s="62"/>
      <c r="AC422" s="62"/>
      <c r="AD422" s="65"/>
      <c r="AE422" s="65"/>
      <c r="AF422" s="65"/>
      <c r="AG422" s="62"/>
    </row>
    <row r="423" spans="1:33" ht="16.5" customHeight="1" x14ac:dyDescent="0.2">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c r="AC423" s="62"/>
      <c r="AD423" s="65"/>
      <c r="AE423" s="65"/>
      <c r="AF423" s="65"/>
      <c r="AG423" s="62"/>
    </row>
    <row r="424" spans="1:33" ht="16.5" customHeight="1" x14ac:dyDescent="0.2">
      <c r="A424" s="62"/>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c r="AC424" s="62"/>
      <c r="AD424" s="65"/>
      <c r="AE424" s="65"/>
      <c r="AF424" s="65"/>
      <c r="AG424" s="62"/>
    </row>
    <row r="425" spans="1:33" ht="16.5" customHeight="1" x14ac:dyDescent="0.2">
      <c r="A425" s="62"/>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c r="AA425" s="62"/>
      <c r="AB425" s="62"/>
      <c r="AC425" s="62"/>
      <c r="AD425" s="65"/>
      <c r="AE425" s="65"/>
      <c r="AF425" s="65"/>
      <c r="AG425" s="62"/>
    </row>
    <row r="426" spans="1:33" ht="16.5" customHeight="1" x14ac:dyDescent="0.2">
      <c r="A426" s="62"/>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c r="AA426" s="62"/>
      <c r="AB426" s="62"/>
      <c r="AC426" s="62"/>
      <c r="AD426" s="65"/>
      <c r="AE426" s="65"/>
      <c r="AF426" s="65"/>
      <c r="AG426" s="62"/>
    </row>
    <row r="427" spans="1:33" ht="16.5" customHeight="1" x14ac:dyDescent="0.2">
      <c r="A427" s="62"/>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c r="AA427" s="62"/>
      <c r="AB427" s="62"/>
      <c r="AC427" s="62"/>
      <c r="AD427" s="65"/>
      <c r="AE427" s="65"/>
      <c r="AF427" s="65"/>
      <c r="AG427" s="62"/>
    </row>
    <row r="428" spans="1:33" ht="16.5" customHeight="1" x14ac:dyDescent="0.2">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c r="AB428" s="62"/>
      <c r="AC428" s="62"/>
      <c r="AD428" s="65"/>
      <c r="AE428" s="65"/>
      <c r="AF428" s="65"/>
      <c r="AG428" s="62"/>
    </row>
    <row r="429" spans="1:33" ht="16.5" customHeight="1" x14ac:dyDescent="0.2">
      <c r="A429" s="62"/>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c r="AA429" s="62"/>
      <c r="AB429" s="62"/>
      <c r="AC429" s="62"/>
      <c r="AD429" s="65"/>
      <c r="AE429" s="65"/>
      <c r="AF429" s="65"/>
      <c r="AG429" s="62"/>
    </row>
    <row r="430" spans="1:33" ht="16.5" customHeight="1" x14ac:dyDescent="0.2">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c r="AB430" s="62"/>
      <c r="AC430" s="62"/>
      <c r="AD430" s="65"/>
      <c r="AE430" s="65"/>
      <c r="AF430" s="65"/>
      <c r="AG430" s="62"/>
    </row>
    <row r="431" spans="1:33" ht="16.5" customHeight="1" x14ac:dyDescent="0.2">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c r="AB431" s="62"/>
      <c r="AC431" s="62"/>
      <c r="AD431" s="65"/>
      <c r="AE431" s="65"/>
      <c r="AF431" s="65"/>
      <c r="AG431" s="62"/>
    </row>
    <row r="432" spans="1:33" ht="16.5" customHeight="1" x14ac:dyDescent="0.2">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c r="AB432" s="62"/>
      <c r="AC432" s="62"/>
      <c r="AD432" s="65"/>
      <c r="AE432" s="65"/>
      <c r="AF432" s="65"/>
      <c r="AG432" s="62"/>
    </row>
    <row r="433" spans="1:33" ht="16.5" customHeight="1" x14ac:dyDescent="0.2">
      <c r="A433" s="62"/>
      <c r="B433" s="62"/>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c r="AA433" s="62"/>
      <c r="AB433" s="62"/>
      <c r="AC433" s="62"/>
      <c r="AD433" s="65"/>
      <c r="AE433" s="65"/>
      <c r="AF433" s="65"/>
      <c r="AG433" s="62"/>
    </row>
    <row r="434" spans="1:33" ht="16.5" customHeight="1" x14ac:dyDescent="0.2">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c r="AC434" s="62"/>
      <c r="AD434" s="65"/>
      <c r="AE434" s="65"/>
      <c r="AF434" s="65"/>
      <c r="AG434" s="62"/>
    </row>
    <row r="435" spans="1:33" ht="16.5" customHeight="1" x14ac:dyDescent="0.2">
      <c r="A435" s="62"/>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c r="AB435" s="62"/>
      <c r="AC435" s="62"/>
      <c r="AD435" s="65"/>
      <c r="AE435" s="65"/>
      <c r="AF435" s="65"/>
      <c r="AG435" s="62"/>
    </row>
    <row r="436" spans="1:33" ht="16.5" customHeight="1" x14ac:dyDescent="0.2">
      <c r="A436" s="62"/>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c r="AA436" s="62"/>
      <c r="AB436" s="62"/>
      <c r="AC436" s="62"/>
      <c r="AD436" s="65"/>
      <c r="AE436" s="65"/>
      <c r="AF436" s="65"/>
      <c r="AG436" s="62"/>
    </row>
    <row r="437" spans="1:33" ht="16.5" customHeight="1" x14ac:dyDescent="0.2">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c r="AC437" s="62"/>
      <c r="AD437" s="65"/>
      <c r="AE437" s="65"/>
      <c r="AF437" s="65"/>
      <c r="AG437" s="62"/>
    </row>
    <row r="438" spans="1:33" ht="16.5" customHeight="1" x14ac:dyDescent="0.2">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5"/>
      <c r="AE438" s="65"/>
      <c r="AF438" s="65"/>
      <c r="AG438" s="62"/>
    </row>
    <row r="439" spans="1:33" ht="16.5" customHeight="1" x14ac:dyDescent="0.2">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c r="AC439" s="62"/>
      <c r="AD439" s="65"/>
      <c r="AE439" s="65"/>
      <c r="AF439" s="65"/>
      <c r="AG439" s="62"/>
    </row>
    <row r="440" spans="1:33" ht="16.5" customHeight="1" x14ac:dyDescent="0.2">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c r="AC440" s="62"/>
      <c r="AD440" s="65"/>
      <c r="AE440" s="65"/>
      <c r="AF440" s="65"/>
      <c r="AG440" s="62"/>
    </row>
    <row r="441" spans="1:33" ht="16.5" customHeight="1" x14ac:dyDescent="0.2">
      <c r="A441" s="62"/>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c r="AC441" s="62"/>
      <c r="AD441" s="65"/>
      <c r="AE441" s="65"/>
      <c r="AF441" s="65"/>
      <c r="AG441" s="62"/>
    </row>
    <row r="442" spans="1:33" ht="16.5" customHeight="1" x14ac:dyDescent="0.2">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c r="AC442" s="62"/>
      <c r="AD442" s="65"/>
      <c r="AE442" s="65"/>
      <c r="AF442" s="65"/>
      <c r="AG442" s="62"/>
    </row>
    <row r="443" spans="1:33" ht="16.5" customHeight="1" x14ac:dyDescent="0.2">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c r="AC443" s="62"/>
      <c r="AD443" s="65"/>
      <c r="AE443" s="65"/>
      <c r="AF443" s="65"/>
      <c r="AG443" s="62"/>
    </row>
    <row r="444" spans="1:33" ht="16.5" customHeight="1" x14ac:dyDescent="0.2">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c r="AC444" s="62"/>
      <c r="AD444" s="65"/>
      <c r="AE444" s="65"/>
      <c r="AF444" s="65"/>
      <c r="AG444" s="62"/>
    </row>
    <row r="445" spans="1:33" ht="16.5" customHeight="1" x14ac:dyDescent="0.2">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c r="AC445" s="62"/>
      <c r="AD445" s="65"/>
      <c r="AE445" s="65"/>
      <c r="AF445" s="65"/>
      <c r="AG445" s="62"/>
    </row>
    <row r="446" spans="1:33" ht="16.5" customHeight="1" x14ac:dyDescent="0.2">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c r="AC446" s="62"/>
      <c r="AD446" s="65"/>
      <c r="AE446" s="65"/>
      <c r="AF446" s="65"/>
      <c r="AG446" s="62"/>
    </row>
    <row r="447" spans="1:33" ht="16.5" customHeight="1" x14ac:dyDescent="0.2">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c r="AC447" s="62"/>
      <c r="AD447" s="65"/>
      <c r="AE447" s="65"/>
      <c r="AF447" s="65"/>
      <c r="AG447" s="62"/>
    </row>
    <row r="448" spans="1:33" ht="16.5" customHeight="1" x14ac:dyDescent="0.2">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5"/>
      <c r="AE448" s="65"/>
      <c r="AF448" s="65"/>
      <c r="AG448" s="62"/>
    </row>
    <row r="449" spans="1:33" ht="16.5" customHeight="1" x14ac:dyDescent="0.2">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c r="AC449" s="62"/>
      <c r="AD449" s="65"/>
      <c r="AE449" s="65"/>
      <c r="AF449" s="65"/>
      <c r="AG449" s="62"/>
    </row>
    <row r="450" spans="1:33" ht="16.5" customHeight="1" x14ac:dyDescent="0.2">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c r="AC450" s="62"/>
      <c r="AD450" s="65"/>
      <c r="AE450" s="65"/>
      <c r="AF450" s="65"/>
      <c r="AG450" s="62"/>
    </row>
    <row r="451" spans="1:33" ht="16.5" customHeight="1" x14ac:dyDescent="0.2">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5"/>
      <c r="AE451" s="65"/>
      <c r="AF451" s="65"/>
      <c r="AG451" s="62"/>
    </row>
    <row r="452" spans="1:33" ht="16.5" customHeight="1" x14ac:dyDescent="0.2">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c r="AC452" s="62"/>
      <c r="AD452" s="65"/>
      <c r="AE452" s="65"/>
      <c r="AF452" s="65"/>
      <c r="AG452" s="62"/>
    </row>
    <row r="453" spans="1:33" ht="16.5" customHeight="1" x14ac:dyDescent="0.2">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c r="AC453" s="62"/>
      <c r="AD453" s="65"/>
      <c r="AE453" s="65"/>
      <c r="AF453" s="65"/>
      <c r="AG453" s="62"/>
    </row>
    <row r="454" spans="1:33" ht="16.5" customHeight="1" x14ac:dyDescent="0.2">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5"/>
      <c r="AE454" s="65"/>
      <c r="AF454" s="65"/>
      <c r="AG454" s="62"/>
    </row>
    <row r="455" spans="1:33" ht="16.5" customHeight="1" x14ac:dyDescent="0.2">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5"/>
      <c r="AE455" s="65"/>
      <c r="AF455" s="65"/>
      <c r="AG455" s="62"/>
    </row>
    <row r="456" spans="1:33" ht="16.5" customHeight="1" x14ac:dyDescent="0.2">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5"/>
      <c r="AE456" s="65"/>
      <c r="AF456" s="65"/>
      <c r="AG456" s="62"/>
    </row>
    <row r="457" spans="1:33" ht="16.5" customHeight="1" x14ac:dyDescent="0.2">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c r="AC457" s="62"/>
      <c r="AD457" s="65"/>
      <c r="AE457" s="65"/>
      <c r="AF457" s="65"/>
      <c r="AG457" s="62"/>
    </row>
    <row r="458" spans="1:33" ht="16.5" customHeight="1" x14ac:dyDescent="0.2">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c r="AC458" s="62"/>
      <c r="AD458" s="65"/>
      <c r="AE458" s="65"/>
      <c r="AF458" s="65"/>
      <c r="AG458" s="62"/>
    </row>
    <row r="459" spans="1:33" ht="16.5" customHeight="1" x14ac:dyDescent="0.2">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c r="AC459" s="62"/>
      <c r="AD459" s="65"/>
      <c r="AE459" s="65"/>
      <c r="AF459" s="65"/>
      <c r="AG459" s="62"/>
    </row>
    <row r="460" spans="1:33" ht="16.5" customHeight="1" x14ac:dyDescent="0.2">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c r="AC460" s="62"/>
      <c r="AD460" s="65"/>
      <c r="AE460" s="65"/>
      <c r="AF460" s="65"/>
      <c r="AG460" s="62"/>
    </row>
    <row r="461" spans="1:33" ht="16.5" customHeight="1" x14ac:dyDescent="0.2">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c r="AC461" s="62"/>
      <c r="AD461" s="65"/>
      <c r="AE461" s="65"/>
      <c r="AF461" s="65"/>
      <c r="AG461" s="62"/>
    </row>
    <row r="462" spans="1:33" ht="16.5" customHeight="1" x14ac:dyDescent="0.2">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c r="AC462" s="62"/>
      <c r="AD462" s="65"/>
      <c r="AE462" s="65"/>
      <c r="AF462" s="65"/>
      <c r="AG462" s="62"/>
    </row>
    <row r="463" spans="1:33" ht="16.5" customHeight="1" x14ac:dyDescent="0.2">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c r="AC463" s="62"/>
      <c r="AD463" s="65"/>
      <c r="AE463" s="65"/>
      <c r="AF463" s="65"/>
      <c r="AG463" s="62"/>
    </row>
    <row r="464" spans="1:33" ht="16.5" customHeight="1" x14ac:dyDescent="0.2">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c r="AC464" s="62"/>
      <c r="AD464" s="65"/>
      <c r="AE464" s="65"/>
      <c r="AF464" s="65"/>
      <c r="AG464" s="62"/>
    </row>
    <row r="465" spans="1:33" ht="16.5" customHeight="1" x14ac:dyDescent="0.2">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c r="AC465" s="62"/>
      <c r="AD465" s="65"/>
      <c r="AE465" s="65"/>
      <c r="AF465" s="65"/>
      <c r="AG465" s="62"/>
    </row>
    <row r="466" spans="1:33" ht="16.5" customHeight="1" x14ac:dyDescent="0.2">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c r="AC466" s="62"/>
      <c r="AD466" s="65"/>
      <c r="AE466" s="65"/>
      <c r="AF466" s="65"/>
      <c r="AG466" s="62"/>
    </row>
    <row r="467" spans="1:33" ht="16.5" customHeight="1" x14ac:dyDescent="0.2">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c r="AC467" s="62"/>
      <c r="AD467" s="65"/>
      <c r="AE467" s="65"/>
      <c r="AF467" s="65"/>
      <c r="AG467" s="62"/>
    </row>
    <row r="468" spans="1:33" ht="16.5" customHeight="1" x14ac:dyDescent="0.2">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c r="AC468" s="62"/>
      <c r="AD468" s="65"/>
      <c r="AE468" s="65"/>
      <c r="AF468" s="65"/>
      <c r="AG468" s="62"/>
    </row>
    <row r="469" spans="1:33" ht="16.5" customHeight="1" x14ac:dyDescent="0.2">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c r="AC469" s="62"/>
      <c r="AD469" s="65"/>
      <c r="AE469" s="65"/>
      <c r="AF469" s="65"/>
      <c r="AG469" s="62"/>
    </row>
    <row r="470" spans="1:33" ht="16.5" customHeight="1" x14ac:dyDescent="0.2">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c r="AB470" s="62"/>
      <c r="AC470" s="62"/>
      <c r="AD470" s="65"/>
      <c r="AE470" s="65"/>
      <c r="AF470" s="65"/>
      <c r="AG470" s="62"/>
    </row>
    <row r="471" spans="1:33" ht="16.5" customHeight="1" x14ac:dyDescent="0.2">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c r="AC471" s="62"/>
      <c r="AD471" s="65"/>
      <c r="AE471" s="65"/>
      <c r="AF471" s="65"/>
      <c r="AG471" s="62"/>
    </row>
    <row r="472" spans="1:33" ht="16.5" customHeight="1" x14ac:dyDescent="0.2">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c r="AB472" s="62"/>
      <c r="AC472" s="62"/>
      <c r="AD472" s="65"/>
      <c r="AE472" s="65"/>
      <c r="AF472" s="65"/>
      <c r="AG472" s="62"/>
    </row>
    <row r="473" spans="1:33" ht="16.5" customHeight="1" x14ac:dyDescent="0.2">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c r="AB473" s="62"/>
      <c r="AC473" s="62"/>
      <c r="AD473" s="65"/>
      <c r="AE473" s="65"/>
      <c r="AF473" s="65"/>
      <c r="AG473" s="62"/>
    </row>
    <row r="474" spans="1:33" ht="16.5" customHeight="1" x14ac:dyDescent="0.2">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c r="AB474" s="62"/>
      <c r="AC474" s="62"/>
      <c r="AD474" s="65"/>
      <c r="AE474" s="65"/>
      <c r="AF474" s="65"/>
      <c r="AG474" s="62"/>
    </row>
    <row r="475" spans="1:33" ht="16.5" customHeight="1" x14ac:dyDescent="0.2">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c r="AC475" s="62"/>
      <c r="AD475" s="65"/>
      <c r="AE475" s="65"/>
      <c r="AF475" s="65"/>
      <c r="AG475" s="62"/>
    </row>
    <row r="476" spans="1:33" ht="16.5" customHeight="1" x14ac:dyDescent="0.2">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c r="AC476" s="62"/>
      <c r="AD476" s="65"/>
      <c r="AE476" s="65"/>
      <c r="AF476" s="65"/>
      <c r="AG476" s="62"/>
    </row>
    <row r="477" spans="1:33" ht="16.5" customHeight="1" x14ac:dyDescent="0.2">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c r="AC477" s="62"/>
      <c r="AD477" s="65"/>
      <c r="AE477" s="65"/>
      <c r="AF477" s="65"/>
      <c r="AG477" s="62"/>
    </row>
    <row r="478" spans="1:33" ht="16.5" customHeight="1" x14ac:dyDescent="0.2">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c r="AC478" s="62"/>
      <c r="AD478" s="65"/>
      <c r="AE478" s="65"/>
      <c r="AF478" s="65"/>
      <c r="AG478" s="62"/>
    </row>
    <row r="479" spans="1:33" ht="16.5" customHeight="1" x14ac:dyDescent="0.2">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c r="AC479" s="62"/>
      <c r="AD479" s="65"/>
      <c r="AE479" s="65"/>
      <c r="AF479" s="65"/>
      <c r="AG479" s="62"/>
    </row>
    <row r="480" spans="1:33" ht="16.5" customHeight="1" x14ac:dyDescent="0.2">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c r="AC480" s="62"/>
      <c r="AD480" s="65"/>
      <c r="AE480" s="65"/>
      <c r="AF480" s="65"/>
      <c r="AG480" s="62"/>
    </row>
    <row r="481" spans="1:33" ht="16.5" customHeight="1" x14ac:dyDescent="0.2">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c r="AC481" s="62"/>
      <c r="AD481" s="65"/>
      <c r="AE481" s="65"/>
      <c r="AF481" s="65"/>
      <c r="AG481" s="62"/>
    </row>
    <row r="482" spans="1:33" ht="16.5" customHeight="1" x14ac:dyDescent="0.2">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c r="AB482" s="62"/>
      <c r="AC482" s="62"/>
      <c r="AD482" s="65"/>
      <c r="AE482" s="65"/>
      <c r="AF482" s="65"/>
      <c r="AG482" s="62"/>
    </row>
    <row r="483" spans="1:33" ht="16.5" customHeight="1" x14ac:dyDescent="0.2">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c r="AB483" s="62"/>
      <c r="AC483" s="62"/>
      <c r="AD483" s="65"/>
      <c r="AE483" s="65"/>
      <c r="AF483" s="65"/>
      <c r="AG483" s="62"/>
    </row>
    <row r="484" spans="1:33" ht="16.5" customHeight="1" x14ac:dyDescent="0.2">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c r="AB484" s="62"/>
      <c r="AC484" s="62"/>
      <c r="AD484" s="65"/>
      <c r="AE484" s="65"/>
      <c r="AF484" s="65"/>
      <c r="AG484" s="62"/>
    </row>
    <row r="485" spans="1:33" ht="16.5" customHeight="1" x14ac:dyDescent="0.2">
      <c r="A485" s="62"/>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c r="AA485" s="62"/>
      <c r="AB485" s="62"/>
      <c r="AC485" s="62"/>
      <c r="AD485" s="65"/>
      <c r="AE485" s="65"/>
      <c r="AF485" s="65"/>
      <c r="AG485" s="62"/>
    </row>
    <row r="486" spans="1:33" ht="16.5" customHeight="1" x14ac:dyDescent="0.2">
      <c r="A486" s="62"/>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c r="AA486" s="62"/>
      <c r="AB486" s="62"/>
      <c r="AC486" s="62"/>
      <c r="AD486" s="65"/>
      <c r="AE486" s="65"/>
      <c r="AF486" s="65"/>
      <c r="AG486" s="62"/>
    </row>
    <row r="487" spans="1:33" ht="16.5" customHeight="1" x14ac:dyDescent="0.2">
      <c r="A487" s="62"/>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c r="AA487" s="62"/>
      <c r="AB487" s="62"/>
      <c r="AC487" s="62"/>
      <c r="AD487" s="65"/>
      <c r="AE487" s="65"/>
      <c r="AF487" s="65"/>
      <c r="AG487" s="62"/>
    </row>
    <row r="488" spans="1:33" ht="16.5" customHeight="1" x14ac:dyDescent="0.2">
      <c r="A488" s="62"/>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c r="AA488" s="62"/>
      <c r="AB488" s="62"/>
      <c r="AC488" s="62"/>
      <c r="AD488" s="65"/>
      <c r="AE488" s="65"/>
      <c r="AF488" s="65"/>
      <c r="AG488" s="62"/>
    </row>
    <row r="489" spans="1:33" ht="16.5" customHeight="1" x14ac:dyDescent="0.2">
      <c r="A489" s="62"/>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c r="AA489" s="62"/>
      <c r="AB489" s="62"/>
      <c r="AC489" s="62"/>
      <c r="AD489" s="65"/>
      <c r="AE489" s="65"/>
      <c r="AF489" s="65"/>
      <c r="AG489" s="62"/>
    </row>
    <row r="490" spans="1:33" ht="16.5" customHeight="1" x14ac:dyDescent="0.2">
      <c r="A490" s="62"/>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c r="AA490" s="62"/>
      <c r="AB490" s="62"/>
      <c r="AC490" s="62"/>
      <c r="AD490" s="65"/>
      <c r="AE490" s="65"/>
      <c r="AF490" s="65"/>
      <c r="AG490" s="62"/>
    </row>
    <row r="491" spans="1:33" ht="16.5" customHeight="1" x14ac:dyDescent="0.2">
      <c r="A491" s="62"/>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c r="AA491" s="62"/>
      <c r="AB491" s="62"/>
      <c r="AC491" s="62"/>
      <c r="AD491" s="65"/>
      <c r="AE491" s="65"/>
      <c r="AF491" s="65"/>
      <c r="AG491" s="62"/>
    </row>
    <row r="492" spans="1:33" ht="16.5" customHeight="1" x14ac:dyDescent="0.2">
      <c r="A492" s="62"/>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c r="AA492" s="62"/>
      <c r="AB492" s="62"/>
      <c r="AC492" s="62"/>
      <c r="AD492" s="65"/>
      <c r="AE492" s="65"/>
      <c r="AF492" s="65"/>
      <c r="AG492" s="62"/>
    </row>
    <row r="493" spans="1:33" ht="16.5" customHeight="1" x14ac:dyDescent="0.2">
      <c r="A493" s="62"/>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c r="AA493" s="62"/>
      <c r="AB493" s="62"/>
      <c r="AC493" s="62"/>
      <c r="AD493" s="65"/>
      <c r="AE493" s="65"/>
      <c r="AF493" s="65"/>
      <c r="AG493" s="62"/>
    </row>
    <row r="494" spans="1:33" ht="16.5" customHeight="1" x14ac:dyDescent="0.2">
      <c r="A494" s="62"/>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c r="AA494" s="62"/>
      <c r="AB494" s="62"/>
      <c r="AC494" s="62"/>
      <c r="AD494" s="65"/>
      <c r="AE494" s="65"/>
      <c r="AF494" s="65"/>
      <c r="AG494" s="62"/>
    </row>
    <row r="495" spans="1:33" ht="16.5" customHeight="1" x14ac:dyDescent="0.2">
      <c r="A495" s="62"/>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c r="AA495" s="62"/>
      <c r="AB495" s="62"/>
      <c r="AC495" s="62"/>
      <c r="AD495" s="65"/>
      <c r="AE495" s="65"/>
      <c r="AF495" s="65"/>
      <c r="AG495" s="62"/>
    </row>
    <row r="496" spans="1:33" ht="16.5" customHeight="1" x14ac:dyDescent="0.2">
      <c r="A496" s="62"/>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c r="AA496" s="62"/>
      <c r="AB496" s="62"/>
      <c r="AC496" s="62"/>
      <c r="AD496" s="65"/>
      <c r="AE496" s="65"/>
      <c r="AF496" s="65"/>
      <c r="AG496" s="62"/>
    </row>
    <row r="497" spans="1:33" ht="16.5" customHeight="1" x14ac:dyDescent="0.2">
      <c r="A497" s="62"/>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c r="AA497" s="62"/>
      <c r="AB497" s="62"/>
      <c r="AC497" s="62"/>
      <c r="AD497" s="65"/>
      <c r="AE497" s="65"/>
      <c r="AF497" s="65"/>
      <c r="AG497" s="62"/>
    </row>
    <row r="498" spans="1:33" ht="16.5" customHeight="1" x14ac:dyDescent="0.2">
      <c r="A498" s="62"/>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c r="AA498" s="62"/>
      <c r="AB498" s="62"/>
      <c r="AC498" s="62"/>
      <c r="AD498" s="65"/>
      <c r="AE498" s="65"/>
      <c r="AF498" s="65"/>
      <c r="AG498" s="62"/>
    </row>
    <row r="499" spans="1:33" ht="16.5" customHeight="1" x14ac:dyDescent="0.2">
      <c r="A499" s="62"/>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c r="AA499" s="62"/>
      <c r="AB499" s="62"/>
      <c r="AC499" s="62"/>
      <c r="AD499" s="65"/>
      <c r="AE499" s="65"/>
      <c r="AF499" s="65"/>
      <c r="AG499" s="62"/>
    </row>
    <row r="500" spans="1:33" ht="16.5" customHeight="1" x14ac:dyDescent="0.2">
      <c r="A500" s="62"/>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c r="AA500" s="62"/>
      <c r="AB500" s="62"/>
      <c r="AC500" s="62"/>
      <c r="AD500" s="65"/>
      <c r="AE500" s="65"/>
      <c r="AF500" s="65"/>
      <c r="AG500" s="62"/>
    </row>
    <row r="501" spans="1:33" ht="16.5" customHeight="1" x14ac:dyDescent="0.2">
      <c r="A501" s="62"/>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c r="AA501" s="62"/>
      <c r="AB501" s="62"/>
      <c r="AC501" s="62"/>
      <c r="AD501" s="65"/>
      <c r="AE501" s="65"/>
      <c r="AF501" s="65"/>
      <c r="AG501" s="62"/>
    </row>
    <row r="502" spans="1:33" ht="16.5" customHeight="1" x14ac:dyDescent="0.2">
      <c r="A502" s="62"/>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c r="AA502" s="62"/>
      <c r="AB502" s="62"/>
      <c r="AC502" s="62"/>
      <c r="AD502" s="65"/>
      <c r="AE502" s="65"/>
      <c r="AF502" s="65"/>
      <c r="AG502" s="62"/>
    </row>
    <row r="503" spans="1:33" ht="16.5" customHeight="1" x14ac:dyDescent="0.2">
      <c r="A503" s="62"/>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c r="AA503" s="62"/>
      <c r="AB503" s="62"/>
      <c r="AC503" s="62"/>
      <c r="AD503" s="65"/>
      <c r="AE503" s="65"/>
      <c r="AF503" s="65"/>
      <c r="AG503" s="62"/>
    </row>
    <row r="504" spans="1:33" ht="16.5" customHeight="1" x14ac:dyDescent="0.2">
      <c r="A504" s="62"/>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c r="AA504" s="62"/>
      <c r="AB504" s="62"/>
      <c r="AC504" s="62"/>
      <c r="AD504" s="65"/>
      <c r="AE504" s="65"/>
      <c r="AF504" s="65"/>
      <c r="AG504" s="62"/>
    </row>
    <row r="505" spans="1:33" ht="16.5" customHeight="1" x14ac:dyDescent="0.2">
      <c r="A505" s="62"/>
      <c r="B505" s="62"/>
      <c r="C505" s="62"/>
      <c r="D505" s="62"/>
      <c r="E505" s="62"/>
      <c r="F505" s="62"/>
      <c r="G505" s="62"/>
      <c r="H505" s="62"/>
      <c r="I505" s="62"/>
      <c r="J505" s="62"/>
      <c r="K505" s="62"/>
      <c r="L505" s="62"/>
      <c r="M505" s="62"/>
      <c r="N505" s="62"/>
      <c r="O505" s="62"/>
      <c r="P505" s="62"/>
      <c r="Q505" s="62"/>
      <c r="R505" s="62"/>
      <c r="S505" s="62"/>
      <c r="T505" s="62"/>
      <c r="U505" s="62"/>
      <c r="V505" s="62"/>
      <c r="W505" s="62"/>
      <c r="X505" s="62"/>
      <c r="Y505" s="62"/>
      <c r="Z505" s="62"/>
      <c r="AA505" s="62"/>
      <c r="AB505" s="62"/>
      <c r="AC505" s="62"/>
      <c r="AD505" s="65"/>
      <c r="AE505" s="65"/>
      <c r="AF505" s="65"/>
      <c r="AG505" s="62"/>
    </row>
    <row r="506" spans="1:33" ht="16.5" customHeight="1" x14ac:dyDescent="0.2">
      <c r="A506" s="62"/>
      <c r="B506" s="62"/>
      <c r="C506" s="62"/>
      <c r="D506" s="62"/>
      <c r="E506" s="62"/>
      <c r="F506" s="62"/>
      <c r="G506" s="62"/>
      <c r="H506" s="62"/>
      <c r="I506" s="62"/>
      <c r="J506" s="62"/>
      <c r="K506" s="62"/>
      <c r="L506" s="62"/>
      <c r="M506" s="62"/>
      <c r="N506" s="62"/>
      <c r="O506" s="62"/>
      <c r="P506" s="62"/>
      <c r="Q506" s="62"/>
      <c r="R506" s="62"/>
      <c r="S506" s="62"/>
      <c r="T506" s="62"/>
      <c r="U506" s="62"/>
      <c r="V506" s="62"/>
      <c r="W506" s="62"/>
      <c r="X506" s="62"/>
      <c r="Y506" s="62"/>
      <c r="Z506" s="62"/>
      <c r="AA506" s="62"/>
      <c r="AB506" s="62"/>
      <c r="AC506" s="62"/>
      <c r="AD506" s="65"/>
      <c r="AE506" s="65"/>
      <c r="AF506" s="65"/>
      <c r="AG506" s="62"/>
    </row>
    <row r="507" spans="1:33" ht="16.5" customHeight="1" x14ac:dyDescent="0.2">
      <c r="A507" s="62"/>
      <c r="B507" s="62"/>
      <c r="C507" s="62"/>
      <c r="D507" s="62"/>
      <c r="E507" s="62"/>
      <c r="F507" s="62"/>
      <c r="G507" s="62"/>
      <c r="H507" s="62"/>
      <c r="I507" s="62"/>
      <c r="J507" s="62"/>
      <c r="K507" s="62"/>
      <c r="L507" s="62"/>
      <c r="M507" s="62"/>
      <c r="N507" s="62"/>
      <c r="O507" s="62"/>
      <c r="P507" s="62"/>
      <c r="Q507" s="62"/>
      <c r="R507" s="62"/>
      <c r="S507" s="62"/>
      <c r="T507" s="62"/>
      <c r="U507" s="62"/>
      <c r="V507" s="62"/>
      <c r="W507" s="62"/>
      <c r="X507" s="62"/>
      <c r="Y507" s="62"/>
      <c r="Z507" s="62"/>
      <c r="AA507" s="62"/>
      <c r="AB507" s="62"/>
      <c r="AC507" s="62"/>
      <c r="AD507" s="65"/>
      <c r="AE507" s="65"/>
      <c r="AF507" s="65"/>
      <c r="AG507" s="62"/>
    </row>
    <row r="508" spans="1:33" ht="16.5" customHeight="1" x14ac:dyDescent="0.2">
      <c r="A508" s="62"/>
      <c r="B508" s="62"/>
      <c r="C508" s="62"/>
      <c r="D508" s="62"/>
      <c r="E508" s="62"/>
      <c r="F508" s="62"/>
      <c r="G508" s="62"/>
      <c r="H508" s="62"/>
      <c r="I508" s="62"/>
      <c r="J508" s="62"/>
      <c r="K508" s="62"/>
      <c r="L508" s="62"/>
      <c r="M508" s="62"/>
      <c r="N508" s="62"/>
      <c r="O508" s="62"/>
      <c r="P508" s="62"/>
      <c r="Q508" s="62"/>
      <c r="R508" s="62"/>
      <c r="S508" s="62"/>
      <c r="T508" s="62"/>
      <c r="U508" s="62"/>
      <c r="V508" s="62"/>
      <c r="W508" s="62"/>
      <c r="X508" s="62"/>
      <c r="Y508" s="62"/>
      <c r="Z508" s="62"/>
      <c r="AA508" s="62"/>
      <c r="AB508" s="62"/>
      <c r="AC508" s="62"/>
      <c r="AD508" s="65"/>
      <c r="AE508" s="65"/>
      <c r="AF508" s="65"/>
      <c r="AG508" s="62"/>
    </row>
    <row r="509" spans="1:33" ht="16.5" customHeight="1" x14ac:dyDescent="0.2">
      <c r="A509" s="62"/>
      <c r="B509" s="62"/>
      <c r="C509" s="62"/>
      <c r="D509" s="62"/>
      <c r="E509" s="62"/>
      <c r="F509" s="62"/>
      <c r="G509" s="62"/>
      <c r="H509" s="62"/>
      <c r="I509" s="62"/>
      <c r="J509" s="62"/>
      <c r="K509" s="62"/>
      <c r="L509" s="62"/>
      <c r="M509" s="62"/>
      <c r="N509" s="62"/>
      <c r="O509" s="62"/>
      <c r="P509" s="62"/>
      <c r="Q509" s="62"/>
      <c r="R509" s="62"/>
      <c r="S509" s="62"/>
      <c r="T509" s="62"/>
      <c r="U509" s="62"/>
      <c r="V509" s="62"/>
      <c r="W509" s="62"/>
      <c r="X509" s="62"/>
      <c r="Y509" s="62"/>
      <c r="Z509" s="62"/>
      <c r="AA509" s="62"/>
      <c r="AB509" s="62"/>
      <c r="AC509" s="62"/>
      <c r="AD509" s="65"/>
      <c r="AE509" s="65"/>
      <c r="AF509" s="65"/>
      <c r="AG509" s="62"/>
    </row>
    <row r="510" spans="1:33" ht="16.5" customHeight="1" x14ac:dyDescent="0.2">
      <c r="A510" s="62"/>
      <c r="B510" s="62"/>
      <c r="C510" s="62"/>
      <c r="D510" s="62"/>
      <c r="E510" s="62"/>
      <c r="F510" s="62"/>
      <c r="G510" s="62"/>
      <c r="H510" s="62"/>
      <c r="I510" s="62"/>
      <c r="J510" s="62"/>
      <c r="K510" s="62"/>
      <c r="L510" s="62"/>
      <c r="M510" s="62"/>
      <c r="N510" s="62"/>
      <c r="O510" s="62"/>
      <c r="P510" s="62"/>
      <c r="Q510" s="62"/>
      <c r="R510" s="62"/>
      <c r="S510" s="62"/>
      <c r="T510" s="62"/>
      <c r="U510" s="62"/>
      <c r="V510" s="62"/>
      <c r="W510" s="62"/>
      <c r="X510" s="62"/>
      <c r="Y510" s="62"/>
      <c r="Z510" s="62"/>
      <c r="AA510" s="62"/>
      <c r="AB510" s="62"/>
      <c r="AC510" s="62"/>
      <c r="AD510" s="65"/>
      <c r="AE510" s="65"/>
      <c r="AF510" s="65"/>
      <c r="AG510" s="62"/>
    </row>
    <row r="511" spans="1:33" ht="16.5" customHeight="1" x14ac:dyDescent="0.2">
      <c r="A511" s="62"/>
      <c r="B511" s="62"/>
      <c r="C511" s="62"/>
      <c r="D511" s="62"/>
      <c r="E511" s="62"/>
      <c r="F511" s="62"/>
      <c r="G511" s="62"/>
      <c r="H511" s="62"/>
      <c r="I511" s="62"/>
      <c r="J511" s="62"/>
      <c r="K511" s="62"/>
      <c r="L511" s="62"/>
      <c r="M511" s="62"/>
      <c r="N511" s="62"/>
      <c r="O511" s="62"/>
      <c r="P511" s="62"/>
      <c r="Q511" s="62"/>
      <c r="R511" s="62"/>
      <c r="S511" s="62"/>
      <c r="T511" s="62"/>
      <c r="U511" s="62"/>
      <c r="V511" s="62"/>
      <c r="W511" s="62"/>
      <c r="X511" s="62"/>
      <c r="Y511" s="62"/>
      <c r="Z511" s="62"/>
      <c r="AA511" s="62"/>
      <c r="AB511" s="62"/>
      <c r="AC511" s="62"/>
      <c r="AD511" s="65"/>
      <c r="AE511" s="65"/>
      <c r="AF511" s="65"/>
      <c r="AG511" s="62"/>
    </row>
    <row r="512" spans="1:33" ht="16.5" customHeight="1" x14ac:dyDescent="0.2">
      <c r="A512" s="62"/>
      <c r="B512" s="62"/>
      <c r="C512" s="62"/>
      <c r="D512" s="62"/>
      <c r="E512" s="62"/>
      <c r="F512" s="62"/>
      <c r="G512" s="62"/>
      <c r="H512" s="62"/>
      <c r="I512" s="62"/>
      <c r="J512" s="62"/>
      <c r="K512" s="62"/>
      <c r="L512" s="62"/>
      <c r="M512" s="62"/>
      <c r="N512" s="62"/>
      <c r="O512" s="62"/>
      <c r="P512" s="62"/>
      <c r="Q512" s="62"/>
      <c r="R512" s="62"/>
      <c r="S512" s="62"/>
      <c r="T512" s="62"/>
      <c r="U512" s="62"/>
      <c r="V512" s="62"/>
      <c r="W512" s="62"/>
      <c r="X512" s="62"/>
      <c r="Y512" s="62"/>
      <c r="Z512" s="62"/>
      <c r="AA512" s="62"/>
      <c r="AB512" s="62"/>
      <c r="AC512" s="62"/>
      <c r="AD512" s="65"/>
      <c r="AE512" s="65"/>
      <c r="AF512" s="65"/>
      <c r="AG512" s="62"/>
    </row>
    <row r="513" spans="1:33" ht="16.5" customHeight="1" x14ac:dyDescent="0.2">
      <c r="A513" s="62"/>
      <c r="B513" s="62"/>
      <c r="C513" s="62"/>
      <c r="D513" s="62"/>
      <c r="E513" s="62"/>
      <c r="F513" s="62"/>
      <c r="G513" s="62"/>
      <c r="H513" s="62"/>
      <c r="I513" s="62"/>
      <c r="J513" s="62"/>
      <c r="K513" s="62"/>
      <c r="L513" s="62"/>
      <c r="M513" s="62"/>
      <c r="N513" s="62"/>
      <c r="O513" s="62"/>
      <c r="P513" s="62"/>
      <c r="Q513" s="62"/>
      <c r="R513" s="62"/>
      <c r="S513" s="62"/>
      <c r="T513" s="62"/>
      <c r="U513" s="62"/>
      <c r="V513" s="62"/>
      <c r="W513" s="62"/>
      <c r="X513" s="62"/>
      <c r="Y513" s="62"/>
      <c r="Z513" s="62"/>
      <c r="AA513" s="62"/>
      <c r="AB513" s="62"/>
      <c r="AC513" s="62"/>
      <c r="AD513" s="65"/>
      <c r="AE513" s="65"/>
      <c r="AF513" s="65"/>
      <c r="AG513" s="62"/>
    </row>
    <row r="514" spans="1:33" ht="16.5" customHeight="1" x14ac:dyDescent="0.2">
      <c r="A514" s="62"/>
      <c r="B514" s="62"/>
      <c r="C514" s="62"/>
      <c r="D514" s="62"/>
      <c r="E514" s="62"/>
      <c r="F514" s="62"/>
      <c r="G514" s="62"/>
      <c r="H514" s="62"/>
      <c r="I514" s="62"/>
      <c r="J514" s="62"/>
      <c r="K514" s="62"/>
      <c r="L514" s="62"/>
      <c r="M514" s="62"/>
      <c r="N514" s="62"/>
      <c r="O514" s="62"/>
      <c r="P514" s="62"/>
      <c r="Q514" s="62"/>
      <c r="R514" s="62"/>
      <c r="S514" s="62"/>
      <c r="T514" s="62"/>
      <c r="U514" s="62"/>
      <c r="V514" s="62"/>
      <c r="W514" s="62"/>
      <c r="X514" s="62"/>
      <c r="Y514" s="62"/>
      <c r="Z514" s="62"/>
      <c r="AA514" s="62"/>
      <c r="AB514" s="62"/>
      <c r="AC514" s="62"/>
      <c r="AD514" s="65"/>
      <c r="AE514" s="65"/>
      <c r="AF514" s="65"/>
      <c r="AG514" s="62"/>
    </row>
    <row r="515" spans="1:33" ht="16.5" customHeight="1" x14ac:dyDescent="0.2">
      <c r="A515" s="62"/>
      <c r="B515" s="62"/>
      <c r="C515" s="62"/>
      <c r="D515" s="62"/>
      <c r="E515" s="62"/>
      <c r="F515" s="62"/>
      <c r="G515" s="62"/>
      <c r="H515" s="62"/>
      <c r="I515" s="62"/>
      <c r="J515" s="62"/>
      <c r="K515" s="62"/>
      <c r="L515" s="62"/>
      <c r="M515" s="62"/>
      <c r="N515" s="62"/>
      <c r="O515" s="62"/>
      <c r="P515" s="62"/>
      <c r="Q515" s="62"/>
      <c r="R515" s="62"/>
      <c r="S515" s="62"/>
      <c r="T515" s="62"/>
      <c r="U515" s="62"/>
      <c r="V515" s="62"/>
      <c r="W515" s="62"/>
      <c r="X515" s="62"/>
      <c r="Y515" s="62"/>
      <c r="Z515" s="62"/>
      <c r="AA515" s="62"/>
      <c r="AB515" s="62"/>
      <c r="AC515" s="62"/>
      <c r="AD515" s="65"/>
      <c r="AE515" s="65"/>
      <c r="AF515" s="65"/>
      <c r="AG515" s="62"/>
    </row>
    <row r="516" spans="1:33" ht="16.5" customHeight="1" x14ac:dyDescent="0.2">
      <c r="A516" s="62"/>
      <c r="B516" s="62"/>
      <c r="C516" s="62"/>
      <c r="D516" s="62"/>
      <c r="E516" s="62"/>
      <c r="F516" s="62"/>
      <c r="G516" s="62"/>
      <c r="H516" s="62"/>
      <c r="I516" s="62"/>
      <c r="J516" s="62"/>
      <c r="K516" s="62"/>
      <c r="L516" s="62"/>
      <c r="M516" s="62"/>
      <c r="N516" s="62"/>
      <c r="O516" s="62"/>
      <c r="P516" s="62"/>
      <c r="Q516" s="62"/>
      <c r="R516" s="62"/>
      <c r="S516" s="62"/>
      <c r="T516" s="62"/>
      <c r="U516" s="62"/>
      <c r="V516" s="62"/>
      <c r="W516" s="62"/>
      <c r="X516" s="62"/>
      <c r="Y516" s="62"/>
      <c r="Z516" s="62"/>
      <c r="AA516" s="62"/>
      <c r="AB516" s="62"/>
      <c r="AC516" s="62"/>
      <c r="AD516" s="65"/>
      <c r="AE516" s="65"/>
      <c r="AF516" s="65"/>
      <c r="AG516" s="62"/>
    </row>
    <row r="517" spans="1:33" ht="16.5" customHeight="1" x14ac:dyDescent="0.2">
      <c r="A517" s="62"/>
      <c r="B517" s="62"/>
      <c r="C517" s="62"/>
      <c r="D517" s="62"/>
      <c r="E517" s="62"/>
      <c r="F517" s="62"/>
      <c r="G517" s="62"/>
      <c r="H517" s="62"/>
      <c r="I517" s="62"/>
      <c r="J517" s="62"/>
      <c r="K517" s="62"/>
      <c r="L517" s="62"/>
      <c r="M517" s="62"/>
      <c r="N517" s="62"/>
      <c r="O517" s="62"/>
      <c r="P517" s="62"/>
      <c r="Q517" s="62"/>
      <c r="R517" s="62"/>
      <c r="S517" s="62"/>
      <c r="T517" s="62"/>
      <c r="U517" s="62"/>
      <c r="V517" s="62"/>
      <c r="W517" s="62"/>
      <c r="X517" s="62"/>
      <c r="Y517" s="62"/>
      <c r="Z517" s="62"/>
      <c r="AA517" s="62"/>
      <c r="AB517" s="62"/>
      <c r="AC517" s="62"/>
      <c r="AD517" s="65"/>
      <c r="AE517" s="65"/>
      <c r="AF517" s="65"/>
      <c r="AG517" s="62"/>
    </row>
    <row r="518" spans="1:33" ht="16.5" customHeight="1" x14ac:dyDescent="0.2">
      <c r="A518" s="62"/>
      <c r="B518" s="62"/>
      <c r="C518" s="62"/>
      <c r="D518" s="62"/>
      <c r="E518" s="62"/>
      <c r="F518" s="62"/>
      <c r="G518" s="62"/>
      <c r="H518" s="62"/>
      <c r="I518" s="62"/>
      <c r="J518" s="62"/>
      <c r="K518" s="62"/>
      <c r="L518" s="62"/>
      <c r="M518" s="62"/>
      <c r="N518" s="62"/>
      <c r="O518" s="62"/>
      <c r="P518" s="62"/>
      <c r="Q518" s="62"/>
      <c r="R518" s="62"/>
      <c r="S518" s="62"/>
      <c r="T518" s="62"/>
      <c r="U518" s="62"/>
      <c r="V518" s="62"/>
      <c r="W518" s="62"/>
      <c r="X518" s="62"/>
      <c r="Y518" s="62"/>
      <c r="Z518" s="62"/>
      <c r="AA518" s="62"/>
      <c r="AB518" s="62"/>
      <c r="AC518" s="62"/>
      <c r="AD518" s="65"/>
      <c r="AE518" s="65"/>
      <c r="AF518" s="65"/>
      <c r="AG518" s="62"/>
    </row>
    <row r="519" spans="1:33" ht="16.5" customHeight="1" x14ac:dyDescent="0.2">
      <c r="A519" s="62"/>
      <c r="B519" s="62"/>
      <c r="C519" s="62"/>
      <c r="D519" s="62"/>
      <c r="E519" s="62"/>
      <c r="F519" s="62"/>
      <c r="G519" s="62"/>
      <c r="H519" s="62"/>
      <c r="I519" s="62"/>
      <c r="J519" s="62"/>
      <c r="K519" s="62"/>
      <c r="L519" s="62"/>
      <c r="M519" s="62"/>
      <c r="N519" s="62"/>
      <c r="O519" s="62"/>
      <c r="P519" s="62"/>
      <c r="Q519" s="62"/>
      <c r="R519" s="62"/>
      <c r="S519" s="62"/>
      <c r="T519" s="62"/>
      <c r="U519" s="62"/>
      <c r="V519" s="62"/>
      <c r="W519" s="62"/>
      <c r="X519" s="62"/>
      <c r="Y519" s="62"/>
      <c r="Z519" s="62"/>
      <c r="AA519" s="62"/>
      <c r="AB519" s="62"/>
      <c r="AC519" s="62"/>
      <c r="AD519" s="65"/>
      <c r="AE519" s="65"/>
      <c r="AF519" s="65"/>
      <c r="AG519" s="62"/>
    </row>
    <row r="520" spans="1:33" ht="16.5" customHeight="1" x14ac:dyDescent="0.2">
      <c r="A520" s="62"/>
      <c r="B520" s="62"/>
      <c r="C520" s="62"/>
      <c r="D520" s="62"/>
      <c r="E520" s="62"/>
      <c r="F520" s="62"/>
      <c r="G520" s="62"/>
      <c r="H520" s="62"/>
      <c r="I520" s="62"/>
      <c r="J520" s="62"/>
      <c r="K520" s="62"/>
      <c r="L520" s="62"/>
      <c r="M520" s="62"/>
      <c r="N520" s="62"/>
      <c r="O520" s="62"/>
      <c r="P520" s="62"/>
      <c r="Q520" s="62"/>
      <c r="R520" s="62"/>
      <c r="S520" s="62"/>
      <c r="T520" s="62"/>
      <c r="U520" s="62"/>
      <c r="V520" s="62"/>
      <c r="W520" s="62"/>
      <c r="X520" s="62"/>
      <c r="Y520" s="62"/>
      <c r="Z520" s="62"/>
      <c r="AA520" s="62"/>
      <c r="AB520" s="62"/>
      <c r="AC520" s="62"/>
      <c r="AD520" s="65"/>
      <c r="AE520" s="65"/>
      <c r="AF520" s="65"/>
      <c r="AG520" s="62"/>
    </row>
    <row r="521" spans="1:33" ht="16.5" customHeight="1" x14ac:dyDescent="0.2">
      <c r="A521" s="62"/>
      <c r="B521" s="62"/>
      <c r="C521" s="62"/>
      <c r="D521" s="62"/>
      <c r="E521" s="62"/>
      <c r="F521" s="62"/>
      <c r="G521" s="62"/>
      <c r="H521" s="62"/>
      <c r="I521" s="62"/>
      <c r="J521" s="62"/>
      <c r="K521" s="62"/>
      <c r="L521" s="62"/>
      <c r="M521" s="62"/>
      <c r="N521" s="62"/>
      <c r="O521" s="62"/>
      <c r="P521" s="62"/>
      <c r="Q521" s="62"/>
      <c r="R521" s="62"/>
      <c r="S521" s="62"/>
      <c r="T521" s="62"/>
      <c r="U521" s="62"/>
      <c r="V521" s="62"/>
      <c r="W521" s="62"/>
      <c r="X521" s="62"/>
      <c r="Y521" s="62"/>
      <c r="Z521" s="62"/>
      <c r="AA521" s="62"/>
      <c r="AB521" s="62"/>
      <c r="AC521" s="62"/>
      <c r="AD521" s="65"/>
      <c r="AE521" s="65"/>
      <c r="AF521" s="65"/>
      <c r="AG521" s="62"/>
    </row>
    <row r="522" spans="1:33" ht="16.5" customHeight="1" x14ac:dyDescent="0.2">
      <c r="A522" s="62"/>
      <c r="B522" s="62"/>
      <c r="C522" s="62"/>
      <c r="D522" s="62"/>
      <c r="E522" s="62"/>
      <c r="F522" s="62"/>
      <c r="G522" s="62"/>
      <c r="H522" s="62"/>
      <c r="I522" s="62"/>
      <c r="J522" s="62"/>
      <c r="K522" s="62"/>
      <c r="L522" s="62"/>
      <c r="M522" s="62"/>
      <c r="N522" s="62"/>
      <c r="O522" s="62"/>
      <c r="P522" s="62"/>
      <c r="Q522" s="62"/>
      <c r="R522" s="62"/>
      <c r="S522" s="62"/>
      <c r="T522" s="62"/>
      <c r="U522" s="62"/>
      <c r="V522" s="62"/>
      <c r="W522" s="62"/>
      <c r="X522" s="62"/>
      <c r="Y522" s="62"/>
      <c r="Z522" s="62"/>
      <c r="AA522" s="62"/>
      <c r="AB522" s="62"/>
      <c r="AC522" s="62"/>
      <c r="AD522" s="65"/>
      <c r="AE522" s="65"/>
      <c r="AF522" s="65"/>
      <c r="AG522" s="62"/>
    </row>
    <row r="523" spans="1:33" ht="16.5" customHeight="1" x14ac:dyDescent="0.2">
      <c r="A523" s="62"/>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c r="AA523" s="62"/>
      <c r="AB523" s="62"/>
      <c r="AC523" s="62"/>
      <c r="AD523" s="65"/>
      <c r="AE523" s="65"/>
      <c r="AF523" s="65"/>
      <c r="AG523" s="62"/>
    </row>
    <row r="524" spans="1:33" ht="16.5" customHeight="1" x14ac:dyDescent="0.2">
      <c r="A524" s="62"/>
      <c r="B524" s="62"/>
      <c r="C524" s="62"/>
      <c r="D524" s="62"/>
      <c r="E524" s="62"/>
      <c r="F524" s="62"/>
      <c r="G524" s="62"/>
      <c r="H524" s="62"/>
      <c r="I524" s="62"/>
      <c r="J524" s="62"/>
      <c r="K524" s="62"/>
      <c r="L524" s="62"/>
      <c r="M524" s="62"/>
      <c r="N524" s="62"/>
      <c r="O524" s="62"/>
      <c r="P524" s="62"/>
      <c r="Q524" s="62"/>
      <c r="R524" s="62"/>
      <c r="S524" s="62"/>
      <c r="T524" s="62"/>
      <c r="U524" s="62"/>
      <c r="V524" s="62"/>
      <c r="W524" s="62"/>
      <c r="X524" s="62"/>
      <c r="Y524" s="62"/>
      <c r="Z524" s="62"/>
      <c r="AA524" s="62"/>
      <c r="AB524" s="62"/>
      <c r="AC524" s="62"/>
      <c r="AD524" s="65"/>
      <c r="AE524" s="65"/>
      <c r="AF524" s="65"/>
      <c r="AG524" s="62"/>
    </row>
    <row r="525" spans="1:33" ht="16.5" customHeight="1" x14ac:dyDescent="0.2">
      <c r="A525" s="62"/>
      <c r="B525" s="62"/>
      <c r="C525" s="62"/>
      <c r="D525" s="62"/>
      <c r="E525" s="62"/>
      <c r="F525" s="62"/>
      <c r="G525" s="62"/>
      <c r="H525" s="62"/>
      <c r="I525" s="62"/>
      <c r="J525" s="62"/>
      <c r="K525" s="62"/>
      <c r="L525" s="62"/>
      <c r="M525" s="62"/>
      <c r="N525" s="62"/>
      <c r="O525" s="62"/>
      <c r="P525" s="62"/>
      <c r="Q525" s="62"/>
      <c r="R525" s="62"/>
      <c r="S525" s="62"/>
      <c r="T525" s="62"/>
      <c r="U525" s="62"/>
      <c r="V525" s="62"/>
      <c r="W525" s="62"/>
      <c r="X525" s="62"/>
      <c r="Y525" s="62"/>
      <c r="Z525" s="62"/>
      <c r="AA525" s="62"/>
      <c r="AB525" s="62"/>
      <c r="AC525" s="62"/>
      <c r="AD525" s="65"/>
      <c r="AE525" s="65"/>
      <c r="AF525" s="65"/>
      <c r="AG525" s="62"/>
    </row>
    <row r="526" spans="1:33" ht="16.5" customHeight="1" x14ac:dyDescent="0.2">
      <c r="A526" s="62"/>
      <c r="B526" s="62"/>
      <c r="C526" s="62"/>
      <c r="D526" s="62"/>
      <c r="E526" s="62"/>
      <c r="F526" s="62"/>
      <c r="G526" s="62"/>
      <c r="H526" s="62"/>
      <c r="I526" s="62"/>
      <c r="J526" s="62"/>
      <c r="K526" s="62"/>
      <c r="L526" s="62"/>
      <c r="M526" s="62"/>
      <c r="N526" s="62"/>
      <c r="O526" s="62"/>
      <c r="P526" s="62"/>
      <c r="Q526" s="62"/>
      <c r="R526" s="62"/>
      <c r="S526" s="62"/>
      <c r="T526" s="62"/>
      <c r="U526" s="62"/>
      <c r="V526" s="62"/>
      <c r="W526" s="62"/>
      <c r="X526" s="62"/>
      <c r="Y526" s="62"/>
      <c r="Z526" s="62"/>
      <c r="AA526" s="62"/>
      <c r="AB526" s="62"/>
      <c r="AC526" s="62"/>
      <c r="AD526" s="65"/>
      <c r="AE526" s="65"/>
      <c r="AF526" s="65"/>
      <c r="AG526" s="62"/>
    </row>
    <row r="527" spans="1:33" ht="16.5" customHeight="1" x14ac:dyDescent="0.2">
      <c r="A527" s="62"/>
      <c r="B527" s="62"/>
      <c r="C527" s="62"/>
      <c r="D527" s="62"/>
      <c r="E527" s="62"/>
      <c r="F527" s="62"/>
      <c r="G527" s="62"/>
      <c r="H527" s="62"/>
      <c r="I527" s="62"/>
      <c r="J527" s="62"/>
      <c r="K527" s="62"/>
      <c r="L527" s="62"/>
      <c r="M527" s="62"/>
      <c r="N527" s="62"/>
      <c r="O527" s="62"/>
      <c r="P527" s="62"/>
      <c r="Q527" s="62"/>
      <c r="R527" s="62"/>
      <c r="S527" s="62"/>
      <c r="T527" s="62"/>
      <c r="U527" s="62"/>
      <c r="V527" s="62"/>
      <c r="W527" s="62"/>
      <c r="X527" s="62"/>
      <c r="Y527" s="62"/>
      <c r="Z527" s="62"/>
      <c r="AA527" s="62"/>
      <c r="AB527" s="62"/>
      <c r="AC527" s="62"/>
      <c r="AD527" s="65"/>
      <c r="AE527" s="65"/>
      <c r="AF527" s="65"/>
      <c r="AG527" s="62"/>
    </row>
    <row r="528" spans="1:33" ht="16.5" customHeight="1" x14ac:dyDescent="0.2">
      <c r="A528" s="62"/>
      <c r="B528" s="62"/>
      <c r="C528" s="62"/>
      <c r="D528" s="62"/>
      <c r="E528" s="62"/>
      <c r="F528" s="62"/>
      <c r="G528" s="62"/>
      <c r="H528" s="62"/>
      <c r="I528" s="62"/>
      <c r="J528" s="62"/>
      <c r="K528" s="62"/>
      <c r="L528" s="62"/>
      <c r="M528" s="62"/>
      <c r="N528" s="62"/>
      <c r="O528" s="62"/>
      <c r="P528" s="62"/>
      <c r="Q528" s="62"/>
      <c r="R528" s="62"/>
      <c r="S528" s="62"/>
      <c r="T528" s="62"/>
      <c r="U528" s="62"/>
      <c r="V528" s="62"/>
      <c r="W528" s="62"/>
      <c r="X528" s="62"/>
      <c r="Y528" s="62"/>
      <c r="Z528" s="62"/>
      <c r="AA528" s="62"/>
      <c r="AB528" s="62"/>
      <c r="AC528" s="62"/>
      <c r="AD528" s="65"/>
      <c r="AE528" s="65"/>
      <c r="AF528" s="65"/>
      <c r="AG528" s="62"/>
    </row>
    <row r="529" spans="1:33" ht="16.5" customHeight="1" x14ac:dyDescent="0.2">
      <c r="A529" s="62"/>
      <c r="B529" s="62"/>
      <c r="C529" s="62"/>
      <c r="D529" s="62"/>
      <c r="E529" s="62"/>
      <c r="F529" s="62"/>
      <c r="G529" s="62"/>
      <c r="H529" s="62"/>
      <c r="I529" s="62"/>
      <c r="J529" s="62"/>
      <c r="K529" s="62"/>
      <c r="L529" s="62"/>
      <c r="M529" s="62"/>
      <c r="N529" s="62"/>
      <c r="O529" s="62"/>
      <c r="P529" s="62"/>
      <c r="Q529" s="62"/>
      <c r="R529" s="62"/>
      <c r="S529" s="62"/>
      <c r="T529" s="62"/>
      <c r="U529" s="62"/>
      <c r="V529" s="62"/>
      <c r="W529" s="62"/>
      <c r="X529" s="62"/>
      <c r="Y529" s="62"/>
      <c r="Z529" s="62"/>
      <c r="AA529" s="62"/>
      <c r="AB529" s="62"/>
      <c r="AC529" s="62"/>
      <c r="AD529" s="65"/>
      <c r="AE529" s="65"/>
      <c r="AF529" s="65"/>
      <c r="AG529" s="62"/>
    </row>
    <row r="530" spans="1:33" ht="16.5" customHeight="1" x14ac:dyDescent="0.2">
      <c r="A530" s="62"/>
      <c r="B530" s="62"/>
      <c r="C530" s="62"/>
      <c r="D530" s="62"/>
      <c r="E530" s="62"/>
      <c r="F530" s="62"/>
      <c r="G530" s="62"/>
      <c r="H530" s="62"/>
      <c r="I530" s="62"/>
      <c r="J530" s="62"/>
      <c r="K530" s="62"/>
      <c r="L530" s="62"/>
      <c r="M530" s="62"/>
      <c r="N530" s="62"/>
      <c r="O530" s="62"/>
      <c r="P530" s="62"/>
      <c r="Q530" s="62"/>
      <c r="R530" s="62"/>
      <c r="S530" s="62"/>
      <c r="T530" s="62"/>
      <c r="U530" s="62"/>
      <c r="V530" s="62"/>
      <c r="W530" s="62"/>
      <c r="X530" s="62"/>
      <c r="Y530" s="62"/>
      <c r="Z530" s="62"/>
      <c r="AA530" s="62"/>
      <c r="AB530" s="62"/>
      <c r="AC530" s="62"/>
      <c r="AD530" s="65"/>
      <c r="AE530" s="65"/>
      <c r="AF530" s="65"/>
      <c r="AG530" s="62"/>
    </row>
    <row r="531" spans="1:33" ht="16.5" customHeight="1" x14ac:dyDescent="0.2">
      <c r="A531" s="62"/>
      <c r="B531" s="62"/>
      <c r="C531" s="62"/>
      <c r="D531" s="62"/>
      <c r="E531" s="62"/>
      <c r="F531" s="62"/>
      <c r="G531" s="62"/>
      <c r="H531" s="62"/>
      <c r="I531" s="62"/>
      <c r="J531" s="62"/>
      <c r="K531" s="62"/>
      <c r="L531" s="62"/>
      <c r="M531" s="62"/>
      <c r="N531" s="62"/>
      <c r="O531" s="62"/>
      <c r="P531" s="62"/>
      <c r="Q531" s="62"/>
      <c r="R531" s="62"/>
      <c r="S531" s="62"/>
      <c r="T531" s="62"/>
      <c r="U531" s="62"/>
      <c r="V531" s="62"/>
      <c r="W531" s="62"/>
      <c r="X531" s="62"/>
      <c r="Y531" s="62"/>
      <c r="Z531" s="62"/>
      <c r="AA531" s="62"/>
      <c r="AB531" s="62"/>
      <c r="AC531" s="62"/>
      <c r="AD531" s="65"/>
      <c r="AE531" s="65"/>
      <c r="AF531" s="65"/>
      <c r="AG531" s="62"/>
    </row>
    <row r="532" spans="1:33" ht="16.5" customHeight="1" x14ac:dyDescent="0.2">
      <c r="A532" s="62"/>
      <c r="B532" s="62"/>
      <c r="C532" s="62"/>
      <c r="D532" s="62"/>
      <c r="E532" s="62"/>
      <c r="F532" s="62"/>
      <c r="G532" s="62"/>
      <c r="H532" s="62"/>
      <c r="I532" s="62"/>
      <c r="J532" s="62"/>
      <c r="K532" s="62"/>
      <c r="L532" s="62"/>
      <c r="M532" s="62"/>
      <c r="N532" s="62"/>
      <c r="O532" s="62"/>
      <c r="P532" s="62"/>
      <c r="Q532" s="62"/>
      <c r="R532" s="62"/>
      <c r="S532" s="62"/>
      <c r="T532" s="62"/>
      <c r="U532" s="62"/>
      <c r="V532" s="62"/>
      <c r="W532" s="62"/>
      <c r="X532" s="62"/>
      <c r="Y532" s="62"/>
      <c r="Z532" s="62"/>
      <c r="AA532" s="62"/>
      <c r="AB532" s="62"/>
      <c r="AC532" s="62"/>
      <c r="AD532" s="65"/>
      <c r="AE532" s="65"/>
      <c r="AF532" s="65"/>
      <c r="AG532" s="62"/>
    </row>
    <row r="533" spans="1:33" ht="16.5" customHeight="1" x14ac:dyDescent="0.2">
      <c r="A533" s="62"/>
      <c r="B533" s="62"/>
      <c r="C533" s="62"/>
      <c r="D533" s="62"/>
      <c r="E533" s="62"/>
      <c r="F533" s="62"/>
      <c r="G533" s="62"/>
      <c r="H533" s="62"/>
      <c r="I533" s="62"/>
      <c r="J533" s="62"/>
      <c r="K533" s="62"/>
      <c r="L533" s="62"/>
      <c r="M533" s="62"/>
      <c r="N533" s="62"/>
      <c r="O533" s="62"/>
      <c r="P533" s="62"/>
      <c r="Q533" s="62"/>
      <c r="R533" s="62"/>
      <c r="S533" s="62"/>
      <c r="T533" s="62"/>
      <c r="U533" s="62"/>
      <c r="V533" s="62"/>
      <c r="W533" s="62"/>
      <c r="X533" s="62"/>
      <c r="Y533" s="62"/>
      <c r="Z533" s="62"/>
      <c r="AA533" s="62"/>
      <c r="AB533" s="62"/>
      <c r="AC533" s="62"/>
      <c r="AD533" s="65"/>
      <c r="AE533" s="65"/>
      <c r="AF533" s="65"/>
      <c r="AG533" s="62"/>
    </row>
    <row r="534" spans="1:33" ht="16.5" customHeight="1" x14ac:dyDescent="0.2">
      <c r="A534" s="62"/>
      <c r="B534" s="62"/>
      <c r="C534" s="62"/>
      <c r="D534" s="62"/>
      <c r="E534" s="62"/>
      <c r="F534" s="62"/>
      <c r="G534" s="62"/>
      <c r="H534" s="62"/>
      <c r="I534" s="62"/>
      <c r="J534" s="62"/>
      <c r="K534" s="62"/>
      <c r="L534" s="62"/>
      <c r="M534" s="62"/>
      <c r="N534" s="62"/>
      <c r="O534" s="62"/>
      <c r="P534" s="62"/>
      <c r="Q534" s="62"/>
      <c r="R534" s="62"/>
      <c r="S534" s="62"/>
      <c r="T534" s="62"/>
      <c r="U534" s="62"/>
      <c r="V534" s="62"/>
      <c r="W534" s="62"/>
      <c r="X534" s="62"/>
      <c r="Y534" s="62"/>
      <c r="Z534" s="62"/>
      <c r="AA534" s="62"/>
      <c r="AB534" s="62"/>
      <c r="AC534" s="62"/>
      <c r="AD534" s="65"/>
      <c r="AE534" s="65"/>
      <c r="AF534" s="65"/>
      <c r="AG534" s="62"/>
    </row>
    <row r="535" spans="1:33" ht="16.5" customHeight="1" x14ac:dyDescent="0.2">
      <c r="A535" s="62"/>
      <c r="B535" s="62"/>
      <c r="C535" s="62"/>
      <c r="D535" s="62"/>
      <c r="E535" s="62"/>
      <c r="F535" s="62"/>
      <c r="G535" s="62"/>
      <c r="H535" s="62"/>
      <c r="I535" s="62"/>
      <c r="J535" s="62"/>
      <c r="K535" s="62"/>
      <c r="L535" s="62"/>
      <c r="M535" s="62"/>
      <c r="N535" s="62"/>
      <c r="O535" s="62"/>
      <c r="P535" s="62"/>
      <c r="Q535" s="62"/>
      <c r="R535" s="62"/>
      <c r="S535" s="62"/>
      <c r="T535" s="62"/>
      <c r="U535" s="62"/>
      <c r="V535" s="62"/>
      <c r="W535" s="62"/>
      <c r="X535" s="62"/>
      <c r="Y535" s="62"/>
      <c r="Z535" s="62"/>
      <c r="AA535" s="62"/>
      <c r="AB535" s="62"/>
      <c r="AC535" s="62"/>
      <c r="AD535" s="65"/>
      <c r="AE535" s="65"/>
      <c r="AF535" s="65"/>
      <c r="AG535" s="62"/>
    </row>
    <row r="536" spans="1:33" ht="16.5" customHeight="1" x14ac:dyDescent="0.2">
      <c r="A536" s="62"/>
      <c r="B536" s="62"/>
      <c r="C536" s="62"/>
      <c r="D536" s="62"/>
      <c r="E536" s="62"/>
      <c r="F536" s="62"/>
      <c r="G536" s="62"/>
      <c r="H536" s="62"/>
      <c r="I536" s="62"/>
      <c r="J536" s="62"/>
      <c r="K536" s="62"/>
      <c r="L536" s="62"/>
      <c r="M536" s="62"/>
      <c r="N536" s="62"/>
      <c r="O536" s="62"/>
      <c r="P536" s="62"/>
      <c r="Q536" s="62"/>
      <c r="R536" s="62"/>
      <c r="S536" s="62"/>
      <c r="T536" s="62"/>
      <c r="U536" s="62"/>
      <c r="V536" s="62"/>
      <c r="W536" s="62"/>
      <c r="X536" s="62"/>
      <c r="Y536" s="62"/>
      <c r="Z536" s="62"/>
      <c r="AA536" s="62"/>
      <c r="AB536" s="62"/>
      <c r="AC536" s="62"/>
      <c r="AD536" s="65"/>
      <c r="AE536" s="65"/>
      <c r="AF536" s="65"/>
      <c r="AG536" s="62"/>
    </row>
    <row r="537" spans="1:33" ht="16.5" customHeight="1" x14ac:dyDescent="0.2">
      <c r="A537" s="62"/>
      <c r="B537" s="62"/>
      <c r="C537" s="62"/>
      <c r="D537" s="62"/>
      <c r="E537" s="62"/>
      <c r="F537" s="62"/>
      <c r="G537" s="62"/>
      <c r="H537" s="62"/>
      <c r="I537" s="62"/>
      <c r="J537" s="62"/>
      <c r="K537" s="62"/>
      <c r="L537" s="62"/>
      <c r="M537" s="62"/>
      <c r="N537" s="62"/>
      <c r="O537" s="62"/>
      <c r="P537" s="62"/>
      <c r="Q537" s="62"/>
      <c r="R537" s="62"/>
      <c r="S537" s="62"/>
      <c r="T537" s="62"/>
      <c r="U537" s="62"/>
      <c r="V537" s="62"/>
      <c r="W537" s="62"/>
      <c r="X537" s="62"/>
      <c r="Y537" s="62"/>
      <c r="Z537" s="62"/>
      <c r="AA537" s="62"/>
      <c r="AB537" s="62"/>
      <c r="AC537" s="62"/>
      <c r="AD537" s="65"/>
      <c r="AE537" s="65"/>
      <c r="AF537" s="65"/>
      <c r="AG537" s="62"/>
    </row>
    <row r="538" spans="1:33" ht="16.5" customHeight="1" x14ac:dyDescent="0.2">
      <c r="A538" s="62"/>
      <c r="B538" s="62"/>
      <c r="C538" s="62"/>
      <c r="D538" s="62"/>
      <c r="E538" s="62"/>
      <c r="F538" s="62"/>
      <c r="G538" s="62"/>
      <c r="H538" s="62"/>
      <c r="I538" s="62"/>
      <c r="J538" s="62"/>
      <c r="K538" s="62"/>
      <c r="L538" s="62"/>
      <c r="M538" s="62"/>
      <c r="N538" s="62"/>
      <c r="O538" s="62"/>
      <c r="P538" s="62"/>
      <c r="Q538" s="62"/>
      <c r="R538" s="62"/>
      <c r="S538" s="62"/>
      <c r="T538" s="62"/>
      <c r="U538" s="62"/>
      <c r="V538" s="62"/>
      <c r="W538" s="62"/>
      <c r="X538" s="62"/>
      <c r="Y538" s="62"/>
      <c r="Z538" s="62"/>
      <c r="AA538" s="62"/>
      <c r="AB538" s="62"/>
      <c r="AC538" s="62"/>
      <c r="AD538" s="65"/>
      <c r="AE538" s="65"/>
      <c r="AF538" s="65"/>
      <c r="AG538" s="62"/>
    </row>
    <row r="539" spans="1:33" ht="16.5" customHeight="1" x14ac:dyDescent="0.2">
      <c r="A539" s="62"/>
      <c r="B539" s="62"/>
      <c r="C539" s="62"/>
      <c r="D539" s="62"/>
      <c r="E539" s="62"/>
      <c r="F539" s="62"/>
      <c r="G539" s="62"/>
      <c r="H539" s="62"/>
      <c r="I539" s="62"/>
      <c r="J539" s="62"/>
      <c r="K539" s="62"/>
      <c r="L539" s="62"/>
      <c r="M539" s="62"/>
      <c r="N539" s="62"/>
      <c r="O539" s="62"/>
      <c r="P539" s="62"/>
      <c r="Q539" s="62"/>
      <c r="R539" s="62"/>
      <c r="S539" s="62"/>
      <c r="T539" s="62"/>
      <c r="U539" s="62"/>
      <c r="V539" s="62"/>
      <c r="W539" s="62"/>
      <c r="X539" s="62"/>
      <c r="Y539" s="62"/>
      <c r="Z539" s="62"/>
      <c r="AA539" s="62"/>
      <c r="AB539" s="62"/>
      <c r="AC539" s="62"/>
      <c r="AD539" s="65"/>
      <c r="AE539" s="65"/>
      <c r="AF539" s="65"/>
      <c r="AG539" s="62"/>
    </row>
    <row r="540" spans="1:33" ht="16.5" customHeight="1" x14ac:dyDescent="0.2">
      <c r="A540" s="62"/>
      <c r="B540" s="62"/>
      <c r="C540" s="62"/>
      <c r="D540" s="62"/>
      <c r="E540" s="62"/>
      <c r="F540" s="62"/>
      <c r="G540" s="62"/>
      <c r="H540" s="62"/>
      <c r="I540" s="62"/>
      <c r="J540" s="62"/>
      <c r="K540" s="62"/>
      <c r="L540" s="62"/>
      <c r="M540" s="62"/>
      <c r="N540" s="62"/>
      <c r="O540" s="62"/>
      <c r="P540" s="62"/>
      <c r="Q540" s="62"/>
      <c r="R540" s="62"/>
      <c r="S540" s="62"/>
      <c r="T540" s="62"/>
      <c r="U540" s="62"/>
      <c r="V540" s="62"/>
      <c r="W540" s="62"/>
      <c r="X540" s="62"/>
      <c r="Y540" s="62"/>
      <c r="Z540" s="62"/>
      <c r="AA540" s="62"/>
      <c r="AB540" s="62"/>
      <c r="AC540" s="62"/>
      <c r="AD540" s="65"/>
      <c r="AE540" s="65"/>
      <c r="AF540" s="65"/>
      <c r="AG540" s="62"/>
    </row>
    <row r="541" spans="1:33" ht="16.5" customHeight="1" x14ac:dyDescent="0.2">
      <c r="A541" s="62"/>
      <c r="B541" s="62"/>
      <c r="C541" s="62"/>
      <c r="D541" s="62"/>
      <c r="E541" s="62"/>
      <c r="F541" s="62"/>
      <c r="G541" s="62"/>
      <c r="H541" s="62"/>
      <c r="I541" s="62"/>
      <c r="J541" s="62"/>
      <c r="K541" s="62"/>
      <c r="L541" s="62"/>
      <c r="M541" s="62"/>
      <c r="N541" s="62"/>
      <c r="O541" s="62"/>
      <c r="P541" s="62"/>
      <c r="Q541" s="62"/>
      <c r="R541" s="62"/>
      <c r="S541" s="62"/>
      <c r="T541" s="62"/>
      <c r="U541" s="62"/>
      <c r="V541" s="62"/>
      <c r="W541" s="62"/>
      <c r="X541" s="62"/>
      <c r="Y541" s="62"/>
      <c r="Z541" s="62"/>
      <c r="AA541" s="62"/>
      <c r="AB541" s="62"/>
      <c r="AC541" s="62"/>
      <c r="AD541" s="65"/>
      <c r="AE541" s="65"/>
      <c r="AF541" s="65"/>
      <c r="AG541" s="62"/>
    </row>
    <row r="542" spans="1:33" ht="16.5" customHeight="1" x14ac:dyDescent="0.2">
      <c r="A542" s="62"/>
      <c r="B542" s="62"/>
      <c r="C542" s="62"/>
      <c r="D542" s="62"/>
      <c r="E542" s="62"/>
      <c r="F542" s="62"/>
      <c r="G542" s="62"/>
      <c r="H542" s="62"/>
      <c r="I542" s="62"/>
      <c r="J542" s="62"/>
      <c r="K542" s="62"/>
      <c r="L542" s="62"/>
      <c r="M542" s="62"/>
      <c r="N542" s="62"/>
      <c r="O542" s="62"/>
      <c r="P542" s="62"/>
      <c r="Q542" s="62"/>
      <c r="R542" s="62"/>
      <c r="S542" s="62"/>
      <c r="T542" s="62"/>
      <c r="U542" s="62"/>
      <c r="V542" s="62"/>
      <c r="W542" s="62"/>
      <c r="X542" s="62"/>
      <c r="Y542" s="62"/>
      <c r="Z542" s="62"/>
      <c r="AA542" s="62"/>
      <c r="AB542" s="62"/>
      <c r="AC542" s="62"/>
      <c r="AD542" s="65"/>
      <c r="AE542" s="65"/>
      <c r="AF542" s="65"/>
      <c r="AG542" s="62"/>
    </row>
    <row r="543" spans="1:33" ht="16.5" customHeight="1" x14ac:dyDescent="0.2">
      <c r="A543" s="62"/>
      <c r="B543" s="62"/>
      <c r="C543" s="62"/>
      <c r="D543" s="62"/>
      <c r="E543" s="62"/>
      <c r="F543" s="62"/>
      <c r="G543" s="62"/>
      <c r="H543" s="62"/>
      <c r="I543" s="62"/>
      <c r="J543" s="62"/>
      <c r="K543" s="62"/>
      <c r="L543" s="62"/>
      <c r="M543" s="62"/>
      <c r="N543" s="62"/>
      <c r="O543" s="62"/>
      <c r="P543" s="62"/>
      <c r="Q543" s="62"/>
      <c r="R543" s="62"/>
      <c r="S543" s="62"/>
      <c r="T543" s="62"/>
      <c r="U543" s="62"/>
      <c r="V543" s="62"/>
      <c r="W543" s="62"/>
      <c r="X543" s="62"/>
      <c r="Y543" s="62"/>
      <c r="Z543" s="62"/>
      <c r="AA543" s="62"/>
      <c r="AB543" s="62"/>
      <c r="AC543" s="62"/>
      <c r="AD543" s="65"/>
      <c r="AE543" s="65"/>
      <c r="AF543" s="65"/>
      <c r="AG543" s="62"/>
    </row>
    <row r="544" spans="1:33" ht="16.5" customHeight="1" x14ac:dyDescent="0.2">
      <c r="A544" s="62"/>
      <c r="B544" s="62"/>
      <c r="C544" s="62"/>
      <c r="D544" s="62"/>
      <c r="E544" s="62"/>
      <c r="F544" s="62"/>
      <c r="G544" s="62"/>
      <c r="H544" s="62"/>
      <c r="I544" s="62"/>
      <c r="J544" s="62"/>
      <c r="K544" s="62"/>
      <c r="L544" s="62"/>
      <c r="M544" s="62"/>
      <c r="N544" s="62"/>
      <c r="O544" s="62"/>
      <c r="P544" s="62"/>
      <c r="Q544" s="62"/>
      <c r="R544" s="62"/>
      <c r="S544" s="62"/>
      <c r="T544" s="62"/>
      <c r="U544" s="62"/>
      <c r="V544" s="62"/>
      <c r="W544" s="62"/>
      <c r="X544" s="62"/>
      <c r="Y544" s="62"/>
      <c r="Z544" s="62"/>
      <c r="AA544" s="62"/>
      <c r="AB544" s="62"/>
      <c r="AC544" s="62"/>
      <c r="AD544" s="65"/>
      <c r="AE544" s="65"/>
      <c r="AF544" s="65"/>
      <c r="AG544" s="62"/>
    </row>
    <row r="545" spans="1:33" ht="16.5" customHeight="1" x14ac:dyDescent="0.2">
      <c r="A545" s="62"/>
      <c r="B545" s="62"/>
      <c r="C545" s="62"/>
      <c r="D545" s="62"/>
      <c r="E545" s="62"/>
      <c r="F545" s="62"/>
      <c r="G545" s="62"/>
      <c r="H545" s="62"/>
      <c r="I545" s="62"/>
      <c r="J545" s="62"/>
      <c r="K545" s="62"/>
      <c r="L545" s="62"/>
      <c r="M545" s="62"/>
      <c r="N545" s="62"/>
      <c r="O545" s="62"/>
      <c r="P545" s="62"/>
      <c r="Q545" s="62"/>
      <c r="R545" s="62"/>
      <c r="S545" s="62"/>
      <c r="T545" s="62"/>
      <c r="U545" s="62"/>
      <c r="V545" s="62"/>
      <c r="W545" s="62"/>
      <c r="X545" s="62"/>
      <c r="Y545" s="62"/>
      <c r="Z545" s="62"/>
      <c r="AA545" s="62"/>
      <c r="AB545" s="62"/>
      <c r="AC545" s="62"/>
      <c r="AD545" s="65"/>
      <c r="AE545" s="65"/>
      <c r="AF545" s="65"/>
      <c r="AG545" s="62"/>
    </row>
    <row r="546" spans="1:33" ht="16.5" customHeight="1" x14ac:dyDescent="0.2">
      <c r="A546" s="62"/>
      <c r="B546" s="62"/>
      <c r="C546" s="62"/>
      <c r="D546" s="62"/>
      <c r="E546" s="62"/>
      <c r="F546" s="62"/>
      <c r="G546" s="62"/>
      <c r="H546" s="62"/>
      <c r="I546" s="62"/>
      <c r="J546" s="62"/>
      <c r="K546" s="62"/>
      <c r="L546" s="62"/>
      <c r="M546" s="62"/>
      <c r="N546" s="62"/>
      <c r="O546" s="62"/>
      <c r="P546" s="62"/>
      <c r="Q546" s="62"/>
      <c r="R546" s="62"/>
      <c r="S546" s="62"/>
      <c r="T546" s="62"/>
      <c r="U546" s="62"/>
      <c r="V546" s="62"/>
      <c r="W546" s="62"/>
      <c r="X546" s="62"/>
      <c r="Y546" s="62"/>
      <c r="Z546" s="62"/>
      <c r="AA546" s="62"/>
      <c r="AB546" s="62"/>
      <c r="AC546" s="62"/>
      <c r="AD546" s="65"/>
      <c r="AE546" s="65"/>
      <c r="AF546" s="65"/>
      <c r="AG546" s="62"/>
    </row>
    <row r="547" spans="1:33" ht="16.5" customHeight="1" x14ac:dyDescent="0.2">
      <c r="A547" s="62"/>
      <c r="B547" s="62"/>
      <c r="C547" s="62"/>
      <c r="D547" s="62"/>
      <c r="E547" s="62"/>
      <c r="F547" s="62"/>
      <c r="G547" s="62"/>
      <c r="H547" s="62"/>
      <c r="I547" s="62"/>
      <c r="J547" s="62"/>
      <c r="K547" s="62"/>
      <c r="L547" s="62"/>
      <c r="M547" s="62"/>
      <c r="N547" s="62"/>
      <c r="O547" s="62"/>
      <c r="P547" s="62"/>
      <c r="Q547" s="62"/>
      <c r="R547" s="62"/>
      <c r="S547" s="62"/>
      <c r="T547" s="62"/>
      <c r="U547" s="62"/>
      <c r="V547" s="62"/>
      <c r="W547" s="62"/>
      <c r="X547" s="62"/>
      <c r="Y547" s="62"/>
      <c r="Z547" s="62"/>
      <c r="AA547" s="62"/>
      <c r="AB547" s="62"/>
      <c r="AC547" s="62"/>
      <c r="AD547" s="65"/>
      <c r="AE547" s="65"/>
      <c r="AF547" s="65"/>
      <c r="AG547" s="62"/>
    </row>
    <row r="548" spans="1:33" ht="16.5" customHeight="1" x14ac:dyDescent="0.2">
      <c r="A548" s="62"/>
      <c r="B548" s="62"/>
      <c r="C548" s="62"/>
      <c r="D548" s="62"/>
      <c r="E548" s="62"/>
      <c r="F548" s="62"/>
      <c r="G548" s="62"/>
      <c r="H548" s="62"/>
      <c r="I548" s="62"/>
      <c r="J548" s="62"/>
      <c r="K548" s="62"/>
      <c r="L548" s="62"/>
      <c r="M548" s="62"/>
      <c r="N548" s="62"/>
      <c r="O548" s="62"/>
      <c r="P548" s="62"/>
      <c r="Q548" s="62"/>
      <c r="R548" s="62"/>
      <c r="S548" s="62"/>
      <c r="T548" s="62"/>
      <c r="U548" s="62"/>
      <c r="V548" s="62"/>
      <c r="W548" s="62"/>
      <c r="X548" s="62"/>
      <c r="Y548" s="62"/>
      <c r="Z548" s="62"/>
      <c r="AA548" s="62"/>
      <c r="AB548" s="62"/>
      <c r="AC548" s="62"/>
      <c r="AD548" s="65"/>
      <c r="AE548" s="65"/>
      <c r="AF548" s="65"/>
      <c r="AG548" s="62"/>
    </row>
    <row r="549" spans="1:33" ht="16.5" customHeight="1" x14ac:dyDescent="0.2">
      <c r="A549" s="62"/>
      <c r="B549" s="62"/>
      <c r="C549" s="62"/>
      <c r="D549" s="62"/>
      <c r="E549" s="62"/>
      <c r="F549" s="62"/>
      <c r="G549" s="62"/>
      <c r="H549" s="62"/>
      <c r="I549" s="62"/>
      <c r="J549" s="62"/>
      <c r="K549" s="62"/>
      <c r="L549" s="62"/>
      <c r="M549" s="62"/>
      <c r="N549" s="62"/>
      <c r="O549" s="62"/>
      <c r="P549" s="62"/>
      <c r="Q549" s="62"/>
      <c r="R549" s="62"/>
      <c r="S549" s="62"/>
      <c r="T549" s="62"/>
      <c r="U549" s="62"/>
      <c r="V549" s="62"/>
      <c r="W549" s="62"/>
      <c r="X549" s="62"/>
      <c r="Y549" s="62"/>
      <c r="Z549" s="62"/>
      <c r="AA549" s="62"/>
      <c r="AB549" s="62"/>
      <c r="AC549" s="62"/>
      <c r="AD549" s="65"/>
      <c r="AE549" s="65"/>
      <c r="AF549" s="65"/>
      <c r="AG549" s="62"/>
    </row>
    <row r="550" spans="1:33" ht="16.5" customHeight="1" x14ac:dyDescent="0.2">
      <c r="A550" s="62"/>
      <c r="B550" s="62"/>
      <c r="C550" s="62"/>
      <c r="D550" s="62"/>
      <c r="E550" s="62"/>
      <c r="F550" s="62"/>
      <c r="G550" s="62"/>
      <c r="H550" s="62"/>
      <c r="I550" s="62"/>
      <c r="J550" s="62"/>
      <c r="K550" s="62"/>
      <c r="L550" s="62"/>
      <c r="M550" s="62"/>
      <c r="N550" s="62"/>
      <c r="O550" s="62"/>
      <c r="P550" s="62"/>
      <c r="Q550" s="62"/>
      <c r="R550" s="62"/>
      <c r="S550" s="62"/>
      <c r="T550" s="62"/>
      <c r="U550" s="62"/>
      <c r="V550" s="62"/>
      <c r="W550" s="62"/>
      <c r="X550" s="62"/>
      <c r="Y550" s="62"/>
      <c r="Z550" s="62"/>
      <c r="AA550" s="62"/>
      <c r="AB550" s="62"/>
      <c r="AC550" s="62"/>
      <c r="AD550" s="65"/>
      <c r="AE550" s="65"/>
      <c r="AF550" s="65"/>
      <c r="AG550" s="62"/>
    </row>
    <row r="551" spans="1:33" ht="16.5" customHeight="1" x14ac:dyDescent="0.2">
      <c r="A551" s="62"/>
      <c r="B551" s="62"/>
      <c r="C551" s="62"/>
      <c r="D551" s="62"/>
      <c r="E551" s="62"/>
      <c r="F551" s="62"/>
      <c r="G551" s="62"/>
      <c r="H551" s="62"/>
      <c r="I551" s="62"/>
      <c r="J551" s="62"/>
      <c r="K551" s="62"/>
      <c r="L551" s="62"/>
      <c r="M551" s="62"/>
      <c r="N551" s="62"/>
      <c r="O551" s="62"/>
      <c r="P551" s="62"/>
      <c r="Q551" s="62"/>
      <c r="R551" s="62"/>
      <c r="S551" s="62"/>
      <c r="T551" s="62"/>
      <c r="U551" s="62"/>
      <c r="V551" s="62"/>
      <c r="W551" s="62"/>
      <c r="X551" s="62"/>
      <c r="Y551" s="62"/>
      <c r="Z551" s="62"/>
      <c r="AA551" s="62"/>
      <c r="AB551" s="62"/>
      <c r="AC551" s="62"/>
      <c r="AD551" s="65"/>
      <c r="AE551" s="65"/>
      <c r="AF551" s="65"/>
      <c r="AG551" s="62"/>
    </row>
    <row r="552" spans="1:33" ht="16.5" customHeight="1" x14ac:dyDescent="0.2">
      <c r="A552" s="62"/>
      <c r="B552" s="62"/>
      <c r="C552" s="62"/>
      <c r="D552" s="62"/>
      <c r="E552" s="62"/>
      <c r="F552" s="62"/>
      <c r="G552" s="62"/>
      <c r="H552" s="62"/>
      <c r="I552" s="62"/>
      <c r="J552" s="62"/>
      <c r="K552" s="62"/>
      <c r="L552" s="62"/>
      <c r="M552" s="62"/>
      <c r="N552" s="62"/>
      <c r="O552" s="62"/>
      <c r="P552" s="62"/>
      <c r="Q552" s="62"/>
      <c r="R552" s="62"/>
      <c r="S552" s="62"/>
      <c r="T552" s="62"/>
      <c r="U552" s="62"/>
      <c r="V552" s="62"/>
      <c r="W552" s="62"/>
      <c r="X552" s="62"/>
      <c r="Y552" s="62"/>
      <c r="Z552" s="62"/>
      <c r="AA552" s="62"/>
      <c r="AB552" s="62"/>
      <c r="AC552" s="62"/>
      <c r="AD552" s="65"/>
      <c r="AE552" s="65"/>
      <c r="AF552" s="65"/>
      <c r="AG552" s="62"/>
    </row>
    <row r="553" spans="1:33" ht="16.5" customHeight="1" x14ac:dyDescent="0.2">
      <c r="A553" s="62"/>
      <c r="B553" s="62"/>
      <c r="C553" s="62"/>
      <c r="D553" s="62"/>
      <c r="E553" s="62"/>
      <c r="F553" s="62"/>
      <c r="G553" s="62"/>
      <c r="H553" s="62"/>
      <c r="I553" s="62"/>
      <c r="J553" s="62"/>
      <c r="K553" s="62"/>
      <c r="L553" s="62"/>
      <c r="M553" s="62"/>
      <c r="N553" s="62"/>
      <c r="O553" s="62"/>
      <c r="P553" s="62"/>
      <c r="Q553" s="62"/>
      <c r="R553" s="62"/>
      <c r="S553" s="62"/>
      <c r="T553" s="62"/>
      <c r="U553" s="62"/>
      <c r="V553" s="62"/>
      <c r="W553" s="62"/>
      <c r="X553" s="62"/>
      <c r="Y553" s="62"/>
      <c r="Z553" s="62"/>
      <c r="AA553" s="62"/>
      <c r="AB553" s="62"/>
      <c r="AC553" s="62"/>
      <c r="AD553" s="65"/>
      <c r="AE553" s="65"/>
      <c r="AF553" s="65"/>
      <c r="AG553" s="62"/>
    </row>
    <row r="554" spans="1:33" ht="16.5" customHeight="1" x14ac:dyDescent="0.2">
      <c r="A554" s="62"/>
      <c r="B554" s="62"/>
      <c r="C554" s="62"/>
      <c r="D554" s="62"/>
      <c r="E554" s="62"/>
      <c r="F554" s="62"/>
      <c r="G554" s="62"/>
      <c r="H554" s="62"/>
      <c r="I554" s="62"/>
      <c r="J554" s="62"/>
      <c r="K554" s="62"/>
      <c r="L554" s="62"/>
      <c r="M554" s="62"/>
      <c r="N554" s="62"/>
      <c r="O554" s="62"/>
      <c r="P554" s="62"/>
      <c r="Q554" s="62"/>
      <c r="R554" s="62"/>
      <c r="S554" s="62"/>
      <c r="T554" s="62"/>
      <c r="U554" s="62"/>
      <c r="V554" s="62"/>
      <c r="W554" s="62"/>
      <c r="X554" s="62"/>
      <c r="Y554" s="62"/>
      <c r="Z554" s="62"/>
      <c r="AA554" s="62"/>
      <c r="AB554" s="62"/>
      <c r="AC554" s="62"/>
      <c r="AD554" s="65"/>
      <c r="AE554" s="65"/>
      <c r="AF554" s="65"/>
      <c r="AG554" s="62"/>
    </row>
    <row r="555" spans="1:33" ht="16.5" customHeight="1" x14ac:dyDescent="0.2">
      <c r="A555" s="62"/>
      <c r="B555" s="62"/>
      <c r="C555" s="62"/>
      <c r="D555" s="62"/>
      <c r="E555" s="62"/>
      <c r="F555" s="62"/>
      <c r="G555" s="62"/>
      <c r="H555" s="62"/>
      <c r="I555" s="62"/>
      <c r="J555" s="62"/>
      <c r="K555" s="62"/>
      <c r="L555" s="62"/>
      <c r="M555" s="62"/>
      <c r="N555" s="62"/>
      <c r="O555" s="62"/>
      <c r="P555" s="62"/>
      <c r="Q555" s="62"/>
      <c r="R555" s="62"/>
      <c r="S555" s="62"/>
      <c r="T555" s="62"/>
      <c r="U555" s="62"/>
      <c r="V555" s="62"/>
      <c r="W555" s="62"/>
      <c r="X555" s="62"/>
      <c r="Y555" s="62"/>
      <c r="Z555" s="62"/>
      <c r="AA555" s="62"/>
      <c r="AB555" s="62"/>
      <c r="AC555" s="62"/>
      <c r="AD555" s="65"/>
      <c r="AE555" s="65"/>
      <c r="AF555" s="65"/>
      <c r="AG555" s="62"/>
    </row>
    <row r="556" spans="1:33" ht="16.5" customHeight="1" x14ac:dyDescent="0.2">
      <c r="A556" s="62"/>
      <c r="B556" s="62"/>
      <c r="C556" s="62"/>
      <c r="D556" s="62"/>
      <c r="E556" s="62"/>
      <c r="F556" s="62"/>
      <c r="G556" s="62"/>
      <c r="H556" s="62"/>
      <c r="I556" s="62"/>
      <c r="J556" s="62"/>
      <c r="K556" s="62"/>
      <c r="L556" s="62"/>
      <c r="M556" s="62"/>
      <c r="N556" s="62"/>
      <c r="O556" s="62"/>
      <c r="P556" s="62"/>
      <c r="Q556" s="62"/>
      <c r="R556" s="62"/>
      <c r="S556" s="62"/>
      <c r="T556" s="62"/>
      <c r="U556" s="62"/>
      <c r="V556" s="62"/>
      <c r="W556" s="62"/>
      <c r="X556" s="62"/>
      <c r="Y556" s="62"/>
      <c r="Z556" s="62"/>
      <c r="AA556" s="62"/>
      <c r="AB556" s="62"/>
      <c r="AC556" s="62"/>
      <c r="AD556" s="65"/>
      <c r="AE556" s="65"/>
      <c r="AF556" s="65"/>
      <c r="AG556" s="62"/>
    </row>
    <row r="557" spans="1:33" ht="16.5" customHeight="1" x14ac:dyDescent="0.2">
      <c r="A557" s="62"/>
      <c r="B557" s="62"/>
      <c r="C557" s="62"/>
      <c r="D557" s="62"/>
      <c r="E557" s="62"/>
      <c r="F557" s="62"/>
      <c r="G557" s="62"/>
      <c r="H557" s="62"/>
      <c r="I557" s="62"/>
      <c r="J557" s="62"/>
      <c r="K557" s="62"/>
      <c r="L557" s="62"/>
      <c r="M557" s="62"/>
      <c r="N557" s="62"/>
      <c r="O557" s="62"/>
      <c r="P557" s="62"/>
      <c r="Q557" s="62"/>
      <c r="R557" s="62"/>
      <c r="S557" s="62"/>
      <c r="T557" s="62"/>
      <c r="U557" s="62"/>
      <c r="V557" s="62"/>
      <c r="W557" s="62"/>
      <c r="X557" s="62"/>
      <c r="Y557" s="62"/>
      <c r="Z557" s="62"/>
      <c r="AA557" s="62"/>
      <c r="AB557" s="62"/>
      <c r="AC557" s="62"/>
      <c r="AD557" s="65"/>
      <c r="AE557" s="65"/>
      <c r="AF557" s="65"/>
      <c r="AG557" s="62"/>
    </row>
    <row r="558" spans="1:33" ht="16.5" customHeight="1" x14ac:dyDescent="0.2">
      <c r="A558" s="62"/>
      <c r="B558" s="62"/>
      <c r="C558" s="62"/>
      <c r="D558" s="62"/>
      <c r="E558" s="62"/>
      <c r="F558" s="62"/>
      <c r="G558" s="62"/>
      <c r="H558" s="62"/>
      <c r="I558" s="62"/>
      <c r="J558" s="62"/>
      <c r="K558" s="62"/>
      <c r="L558" s="62"/>
      <c r="M558" s="62"/>
      <c r="N558" s="62"/>
      <c r="O558" s="62"/>
      <c r="P558" s="62"/>
      <c r="Q558" s="62"/>
      <c r="R558" s="62"/>
      <c r="S558" s="62"/>
      <c r="T558" s="62"/>
      <c r="U558" s="62"/>
      <c r="V558" s="62"/>
      <c r="W558" s="62"/>
      <c r="X558" s="62"/>
      <c r="Y558" s="62"/>
      <c r="Z558" s="62"/>
      <c r="AA558" s="62"/>
      <c r="AB558" s="62"/>
      <c r="AC558" s="62"/>
      <c r="AD558" s="65"/>
      <c r="AE558" s="65"/>
      <c r="AF558" s="65"/>
      <c r="AG558" s="62"/>
    </row>
    <row r="559" spans="1:33" ht="16.5" customHeight="1" x14ac:dyDescent="0.2">
      <c r="A559" s="62"/>
      <c r="B559" s="62"/>
      <c r="C559" s="62"/>
      <c r="D559" s="62"/>
      <c r="E559" s="62"/>
      <c r="F559" s="62"/>
      <c r="G559" s="62"/>
      <c r="H559" s="62"/>
      <c r="I559" s="62"/>
      <c r="J559" s="62"/>
      <c r="K559" s="62"/>
      <c r="L559" s="62"/>
      <c r="M559" s="62"/>
      <c r="N559" s="62"/>
      <c r="O559" s="62"/>
      <c r="P559" s="62"/>
      <c r="Q559" s="62"/>
      <c r="R559" s="62"/>
      <c r="S559" s="62"/>
      <c r="T559" s="62"/>
      <c r="U559" s="62"/>
      <c r="V559" s="62"/>
      <c r="W559" s="62"/>
      <c r="X559" s="62"/>
      <c r="Y559" s="62"/>
      <c r="Z559" s="62"/>
      <c r="AA559" s="62"/>
      <c r="AB559" s="62"/>
      <c r="AC559" s="62"/>
      <c r="AD559" s="65"/>
      <c r="AE559" s="65"/>
      <c r="AF559" s="65"/>
      <c r="AG559" s="62"/>
    </row>
    <row r="560" spans="1:33" ht="16.5" customHeight="1" x14ac:dyDescent="0.2">
      <c r="A560" s="62"/>
      <c r="B560" s="62"/>
      <c r="C560" s="62"/>
      <c r="D560" s="62"/>
      <c r="E560" s="62"/>
      <c r="F560" s="62"/>
      <c r="G560" s="62"/>
      <c r="H560" s="62"/>
      <c r="I560" s="62"/>
      <c r="J560" s="62"/>
      <c r="K560" s="62"/>
      <c r="L560" s="62"/>
      <c r="M560" s="62"/>
      <c r="N560" s="62"/>
      <c r="O560" s="62"/>
      <c r="P560" s="62"/>
      <c r="Q560" s="62"/>
      <c r="R560" s="62"/>
      <c r="S560" s="62"/>
      <c r="T560" s="62"/>
      <c r="U560" s="62"/>
      <c r="V560" s="62"/>
      <c r="W560" s="62"/>
      <c r="X560" s="62"/>
      <c r="Y560" s="62"/>
      <c r="Z560" s="62"/>
      <c r="AA560" s="62"/>
      <c r="AB560" s="62"/>
      <c r="AC560" s="62"/>
      <c r="AD560" s="65"/>
      <c r="AE560" s="65"/>
      <c r="AF560" s="65"/>
      <c r="AG560" s="62"/>
    </row>
    <row r="561" spans="1:33" ht="16.5" customHeight="1" x14ac:dyDescent="0.2">
      <c r="A561" s="62"/>
      <c r="B561" s="62"/>
      <c r="C561" s="62"/>
      <c r="D561" s="62"/>
      <c r="E561" s="62"/>
      <c r="F561" s="62"/>
      <c r="G561" s="62"/>
      <c r="H561" s="62"/>
      <c r="I561" s="62"/>
      <c r="J561" s="62"/>
      <c r="K561" s="62"/>
      <c r="L561" s="62"/>
      <c r="M561" s="62"/>
      <c r="N561" s="62"/>
      <c r="O561" s="62"/>
      <c r="P561" s="62"/>
      <c r="Q561" s="62"/>
      <c r="R561" s="62"/>
      <c r="S561" s="62"/>
      <c r="T561" s="62"/>
      <c r="U561" s="62"/>
      <c r="V561" s="62"/>
      <c r="W561" s="62"/>
      <c r="X561" s="62"/>
      <c r="Y561" s="62"/>
      <c r="Z561" s="62"/>
      <c r="AA561" s="62"/>
      <c r="AB561" s="62"/>
      <c r="AC561" s="62"/>
      <c r="AD561" s="65"/>
      <c r="AE561" s="65"/>
      <c r="AF561" s="65"/>
      <c r="AG561" s="62"/>
    </row>
    <row r="562" spans="1:33" ht="16.5" customHeight="1" x14ac:dyDescent="0.2">
      <c r="A562" s="62"/>
      <c r="B562" s="62"/>
      <c r="C562" s="62"/>
      <c r="D562" s="62"/>
      <c r="E562" s="62"/>
      <c r="F562" s="62"/>
      <c r="G562" s="62"/>
      <c r="H562" s="62"/>
      <c r="I562" s="62"/>
      <c r="J562" s="62"/>
      <c r="K562" s="62"/>
      <c r="L562" s="62"/>
      <c r="M562" s="62"/>
      <c r="N562" s="62"/>
      <c r="O562" s="62"/>
      <c r="P562" s="62"/>
      <c r="Q562" s="62"/>
      <c r="R562" s="62"/>
      <c r="S562" s="62"/>
      <c r="T562" s="62"/>
      <c r="U562" s="62"/>
      <c r="V562" s="62"/>
      <c r="W562" s="62"/>
      <c r="X562" s="62"/>
      <c r="Y562" s="62"/>
      <c r="Z562" s="62"/>
      <c r="AA562" s="62"/>
      <c r="AB562" s="62"/>
      <c r="AC562" s="62"/>
      <c r="AD562" s="65"/>
      <c r="AE562" s="65"/>
      <c r="AF562" s="65"/>
      <c r="AG562" s="62"/>
    </row>
    <row r="563" spans="1:33" ht="16.5" customHeight="1" x14ac:dyDescent="0.2">
      <c r="A563" s="62"/>
      <c r="B563" s="62"/>
      <c r="C563" s="62"/>
      <c r="D563" s="62"/>
      <c r="E563" s="62"/>
      <c r="F563" s="62"/>
      <c r="G563" s="62"/>
      <c r="H563" s="62"/>
      <c r="I563" s="62"/>
      <c r="J563" s="62"/>
      <c r="K563" s="62"/>
      <c r="L563" s="62"/>
      <c r="M563" s="62"/>
      <c r="N563" s="62"/>
      <c r="O563" s="62"/>
      <c r="P563" s="62"/>
      <c r="Q563" s="62"/>
      <c r="R563" s="62"/>
      <c r="S563" s="62"/>
      <c r="T563" s="62"/>
      <c r="U563" s="62"/>
      <c r="V563" s="62"/>
      <c r="W563" s="62"/>
      <c r="X563" s="62"/>
      <c r="Y563" s="62"/>
      <c r="Z563" s="62"/>
      <c r="AA563" s="62"/>
      <c r="AB563" s="62"/>
      <c r="AC563" s="62"/>
      <c r="AD563" s="65"/>
      <c r="AE563" s="65"/>
      <c r="AF563" s="65"/>
      <c r="AG563" s="62"/>
    </row>
    <row r="564" spans="1:33" ht="16.5" customHeight="1" x14ac:dyDescent="0.2">
      <c r="A564" s="62"/>
      <c r="B564" s="62"/>
      <c r="C564" s="62"/>
      <c r="D564" s="62"/>
      <c r="E564" s="62"/>
      <c r="F564" s="62"/>
      <c r="G564" s="62"/>
      <c r="H564" s="62"/>
      <c r="I564" s="62"/>
      <c r="J564" s="62"/>
      <c r="K564" s="62"/>
      <c r="L564" s="62"/>
      <c r="M564" s="62"/>
      <c r="N564" s="62"/>
      <c r="O564" s="62"/>
      <c r="P564" s="62"/>
      <c r="Q564" s="62"/>
      <c r="R564" s="62"/>
      <c r="S564" s="62"/>
      <c r="T564" s="62"/>
      <c r="U564" s="62"/>
      <c r="V564" s="62"/>
      <c r="W564" s="62"/>
      <c r="X564" s="62"/>
      <c r="Y564" s="62"/>
      <c r="Z564" s="62"/>
      <c r="AA564" s="62"/>
      <c r="AB564" s="62"/>
      <c r="AC564" s="62"/>
      <c r="AD564" s="65"/>
      <c r="AE564" s="65"/>
      <c r="AF564" s="65"/>
      <c r="AG564" s="62"/>
    </row>
    <row r="565" spans="1:33" ht="16.5" customHeight="1" x14ac:dyDescent="0.2">
      <c r="A565" s="62"/>
      <c r="B565" s="62"/>
      <c r="C565" s="62"/>
      <c r="D565" s="62"/>
      <c r="E565" s="62"/>
      <c r="F565" s="62"/>
      <c r="G565" s="62"/>
      <c r="H565" s="62"/>
      <c r="I565" s="62"/>
      <c r="J565" s="62"/>
      <c r="K565" s="62"/>
      <c r="L565" s="62"/>
      <c r="M565" s="62"/>
      <c r="N565" s="62"/>
      <c r="O565" s="62"/>
      <c r="P565" s="62"/>
      <c r="Q565" s="62"/>
      <c r="R565" s="62"/>
      <c r="S565" s="62"/>
      <c r="T565" s="62"/>
      <c r="U565" s="62"/>
      <c r="V565" s="62"/>
      <c r="W565" s="62"/>
      <c r="X565" s="62"/>
      <c r="Y565" s="62"/>
      <c r="Z565" s="62"/>
      <c r="AA565" s="62"/>
      <c r="AB565" s="62"/>
      <c r="AC565" s="62"/>
      <c r="AD565" s="65"/>
      <c r="AE565" s="65"/>
      <c r="AF565" s="65"/>
      <c r="AG565" s="62"/>
    </row>
    <row r="566" spans="1:33" ht="16.5" customHeight="1" x14ac:dyDescent="0.2">
      <c r="A566" s="62"/>
      <c r="B566" s="62"/>
      <c r="C566" s="62"/>
      <c r="D566" s="62"/>
      <c r="E566" s="62"/>
      <c r="F566" s="62"/>
      <c r="G566" s="62"/>
      <c r="H566" s="62"/>
      <c r="I566" s="62"/>
      <c r="J566" s="62"/>
      <c r="K566" s="62"/>
      <c r="L566" s="62"/>
      <c r="M566" s="62"/>
      <c r="N566" s="62"/>
      <c r="O566" s="62"/>
      <c r="P566" s="62"/>
      <c r="Q566" s="62"/>
      <c r="R566" s="62"/>
      <c r="S566" s="62"/>
      <c r="T566" s="62"/>
      <c r="U566" s="62"/>
      <c r="V566" s="62"/>
      <c r="W566" s="62"/>
      <c r="X566" s="62"/>
      <c r="Y566" s="62"/>
      <c r="Z566" s="62"/>
      <c r="AA566" s="62"/>
      <c r="AB566" s="62"/>
      <c r="AC566" s="62"/>
      <c r="AD566" s="65"/>
      <c r="AE566" s="65"/>
      <c r="AF566" s="65"/>
      <c r="AG566" s="62"/>
    </row>
    <row r="567" spans="1:33" ht="16.5" customHeight="1" x14ac:dyDescent="0.2">
      <c r="A567" s="62"/>
      <c r="B567" s="62"/>
      <c r="C567" s="62"/>
      <c r="D567" s="62"/>
      <c r="E567" s="62"/>
      <c r="F567" s="62"/>
      <c r="G567" s="62"/>
      <c r="H567" s="62"/>
      <c r="I567" s="62"/>
      <c r="J567" s="62"/>
      <c r="K567" s="62"/>
      <c r="L567" s="62"/>
      <c r="M567" s="62"/>
      <c r="N567" s="62"/>
      <c r="O567" s="62"/>
      <c r="P567" s="62"/>
      <c r="Q567" s="62"/>
      <c r="R567" s="62"/>
      <c r="S567" s="62"/>
      <c r="T567" s="62"/>
      <c r="U567" s="62"/>
      <c r="V567" s="62"/>
      <c r="W567" s="62"/>
      <c r="X567" s="62"/>
      <c r="Y567" s="62"/>
      <c r="Z567" s="62"/>
      <c r="AA567" s="62"/>
      <c r="AB567" s="62"/>
      <c r="AC567" s="62"/>
      <c r="AD567" s="65"/>
      <c r="AE567" s="65"/>
      <c r="AF567" s="65"/>
      <c r="AG567" s="62"/>
    </row>
    <row r="568" spans="1:33" ht="16.5" customHeight="1" x14ac:dyDescent="0.2">
      <c r="A568" s="62"/>
      <c r="B568" s="62"/>
      <c r="C568" s="62"/>
      <c r="D568" s="62"/>
      <c r="E568" s="62"/>
      <c r="F568" s="62"/>
      <c r="G568" s="62"/>
      <c r="H568" s="62"/>
      <c r="I568" s="62"/>
      <c r="J568" s="62"/>
      <c r="K568" s="62"/>
      <c r="L568" s="62"/>
      <c r="M568" s="62"/>
      <c r="N568" s="62"/>
      <c r="O568" s="62"/>
      <c r="P568" s="62"/>
      <c r="Q568" s="62"/>
      <c r="R568" s="62"/>
      <c r="S568" s="62"/>
      <c r="T568" s="62"/>
      <c r="U568" s="62"/>
      <c r="V568" s="62"/>
      <c r="W568" s="62"/>
      <c r="X568" s="62"/>
      <c r="Y568" s="62"/>
      <c r="Z568" s="62"/>
      <c r="AA568" s="62"/>
      <c r="AB568" s="62"/>
      <c r="AC568" s="62"/>
      <c r="AD568" s="65"/>
      <c r="AE568" s="65"/>
      <c r="AF568" s="65"/>
      <c r="AG568" s="62"/>
    </row>
    <row r="569" spans="1:33" ht="16.5" customHeight="1" x14ac:dyDescent="0.2">
      <c r="A569" s="62"/>
      <c r="B569" s="62"/>
      <c r="C569" s="62"/>
      <c r="D569" s="62"/>
      <c r="E569" s="62"/>
      <c r="F569" s="62"/>
      <c r="G569" s="62"/>
      <c r="H569" s="62"/>
      <c r="I569" s="62"/>
      <c r="J569" s="62"/>
      <c r="K569" s="62"/>
      <c r="L569" s="62"/>
      <c r="M569" s="62"/>
      <c r="N569" s="62"/>
      <c r="O569" s="62"/>
      <c r="P569" s="62"/>
      <c r="Q569" s="62"/>
      <c r="R569" s="62"/>
      <c r="S569" s="62"/>
      <c r="T569" s="62"/>
      <c r="U569" s="62"/>
      <c r="V569" s="62"/>
      <c r="W569" s="62"/>
      <c r="X569" s="62"/>
      <c r="Y569" s="62"/>
      <c r="Z569" s="62"/>
      <c r="AA569" s="62"/>
      <c r="AB569" s="62"/>
      <c r="AC569" s="62"/>
      <c r="AD569" s="65"/>
      <c r="AE569" s="65"/>
      <c r="AF569" s="65"/>
      <c r="AG569" s="62"/>
    </row>
    <row r="570" spans="1:33" ht="16.5" customHeight="1" x14ac:dyDescent="0.2">
      <c r="A570" s="62"/>
      <c r="B570" s="62"/>
      <c r="C570" s="62"/>
      <c r="D570" s="62"/>
      <c r="E570" s="62"/>
      <c r="F570" s="62"/>
      <c r="G570" s="62"/>
      <c r="H570" s="62"/>
      <c r="I570" s="62"/>
      <c r="J570" s="62"/>
      <c r="K570" s="62"/>
      <c r="L570" s="62"/>
      <c r="M570" s="62"/>
      <c r="N570" s="62"/>
      <c r="O570" s="62"/>
      <c r="P570" s="62"/>
      <c r="Q570" s="62"/>
      <c r="R570" s="62"/>
      <c r="S570" s="62"/>
      <c r="T570" s="62"/>
      <c r="U570" s="62"/>
      <c r="V570" s="62"/>
      <c r="W570" s="62"/>
      <c r="X570" s="62"/>
      <c r="Y570" s="62"/>
      <c r="Z570" s="62"/>
      <c r="AA570" s="62"/>
      <c r="AB570" s="62"/>
      <c r="AC570" s="62"/>
      <c r="AD570" s="65"/>
      <c r="AE570" s="65"/>
      <c r="AF570" s="65"/>
      <c r="AG570" s="62"/>
    </row>
    <row r="571" spans="1:33" ht="16.5" customHeight="1" x14ac:dyDescent="0.2">
      <c r="A571" s="62"/>
      <c r="B571" s="62"/>
      <c r="C571" s="62"/>
      <c r="D571" s="62"/>
      <c r="E571" s="62"/>
      <c r="F571" s="62"/>
      <c r="G571" s="62"/>
      <c r="H571" s="62"/>
      <c r="I571" s="62"/>
      <c r="J571" s="62"/>
      <c r="K571" s="62"/>
      <c r="L571" s="62"/>
      <c r="M571" s="62"/>
      <c r="N571" s="62"/>
      <c r="O571" s="62"/>
      <c r="P571" s="62"/>
      <c r="Q571" s="62"/>
      <c r="R571" s="62"/>
      <c r="S571" s="62"/>
      <c r="T571" s="62"/>
      <c r="U571" s="62"/>
      <c r="V571" s="62"/>
      <c r="W571" s="62"/>
      <c r="X571" s="62"/>
      <c r="Y571" s="62"/>
      <c r="Z571" s="62"/>
      <c r="AA571" s="62"/>
      <c r="AB571" s="62"/>
      <c r="AC571" s="62"/>
      <c r="AD571" s="65"/>
      <c r="AE571" s="65"/>
      <c r="AF571" s="65"/>
      <c r="AG571" s="62"/>
    </row>
    <row r="572" spans="1:33" ht="16.5" customHeight="1" x14ac:dyDescent="0.2">
      <c r="A572" s="62"/>
      <c r="B572" s="62"/>
      <c r="C572" s="62"/>
      <c r="D572" s="62"/>
      <c r="E572" s="62"/>
      <c r="F572" s="62"/>
      <c r="G572" s="62"/>
      <c r="H572" s="62"/>
      <c r="I572" s="62"/>
      <c r="J572" s="62"/>
      <c r="K572" s="62"/>
      <c r="L572" s="62"/>
      <c r="M572" s="62"/>
      <c r="N572" s="62"/>
      <c r="O572" s="62"/>
      <c r="P572" s="62"/>
      <c r="Q572" s="62"/>
      <c r="R572" s="62"/>
      <c r="S572" s="62"/>
      <c r="T572" s="62"/>
      <c r="U572" s="62"/>
      <c r="V572" s="62"/>
      <c r="W572" s="62"/>
      <c r="X572" s="62"/>
      <c r="Y572" s="62"/>
      <c r="Z572" s="62"/>
      <c r="AA572" s="62"/>
      <c r="AB572" s="62"/>
      <c r="AC572" s="62"/>
      <c r="AD572" s="65"/>
      <c r="AE572" s="65"/>
      <c r="AF572" s="65"/>
      <c r="AG572" s="62"/>
    </row>
    <row r="573" spans="1:33" ht="16.5" customHeight="1" x14ac:dyDescent="0.2">
      <c r="A573" s="62"/>
      <c r="B573" s="62"/>
      <c r="C573" s="62"/>
      <c r="D573" s="62"/>
      <c r="E573" s="62"/>
      <c r="F573" s="62"/>
      <c r="G573" s="62"/>
      <c r="H573" s="62"/>
      <c r="I573" s="62"/>
      <c r="J573" s="62"/>
      <c r="K573" s="62"/>
      <c r="L573" s="62"/>
      <c r="M573" s="62"/>
      <c r="N573" s="62"/>
      <c r="O573" s="62"/>
      <c r="P573" s="62"/>
      <c r="Q573" s="62"/>
      <c r="R573" s="62"/>
      <c r="S573" s="62"/>
      <c r="T573" s="62"/>
      <c r="U573" s="62"/>
      <c r="V573" s="62"/>
      <c r="W573" s="62"/>
      <c r="X573" s="62"/>
      <c r="Y573" s="62"/>
      <c r="Z573" s="62"/>
      <c r="AA573" s="62"/>
      <c r="AB573" s="62"/>
      <c r="AC573" s="62"/>
      <c r="AD573" s="65"/>
      <c r="AE573" s="65"/>
      <c r="AF573" s="65"/>
      <c r="AG573" s="62"/>
    </row>
    <row r="574" spans="1:33" ht="16.5" customHeight="1" x14ac:dyDescent="0.2">
      <c r="A574" s="62"/>
      <c r="B574" s="62"/>
      <c r="C574" s="62"/>
      <c r="D574" s="62"/>
      <c r="E574" s="62"/>
      <c r="F574" s="62"/>
      <c r="G574" s="62"/>
      <c r="H574" s="62"/>
      <c r="I574" s="62"/>
      <c r="J574" s="62"/>
      <c r="K574" s="62"/>
      <c r="L574" s="62"/>
      <c r="M574" s="62"/>
      <c r="N574" s="62"/>
      <c r="O574" s="62"/>
      <c r="P574" s="62"/>
      <c r="Q574" s="62"/>
      <c r="R574" s="62"/>
      <c r="S574" s="62"/>
      <c r="T574" s="62"/>
      <c r="U574" s="62"/>
      <c r="V574" s="62"/>
      <c r="W574" s="62"/>
      <c r="X574" s="62"/>
      <c r="Y574" s="62"/>
      <c r="Z574" s="62"/>
      <c r="AA574" s="62"/>
      <c r="AB574" s="62"/>
      <c r="AC574" s="62"/>
      <c r="AD574" s="65"/>
      <c r="AE574" s="65"/>
      <c r="AF574" s="65"/>
      <c r="AG574" s="62"/>
    </row>
    <row r="575" spans="1:33" ht="16.5" customHeight="1" x14ac:dyDescent="0.2">
      <c r="A575" s="62"/>
      <c r="B575" s="62"/>
      <c r="C575" s="62"/>
      <c r="D575" s="62"/>
      <c r="E575" s="62"/>
      <c r="F575" s="62"/>
      <c r="G575" s="62"/>
      <c r="H575" s="62"/>
      <c r="I575" s="62"/>
      <c r="J575" s="62"/>
      <c r="K575" s="62"/>
      <c r="L575" s="62"/>
      <c r="M575" s="62"/>
      <c r="N575" s="62"/>
      <c r="O575" s="62"/>
      <c r="P575" s="62"/>
      <c r="Q575" s="62"/>
      <c r="R575" s="62"/>
      <c r="S575" s="62"/>
      <c r="T575" s="62"/>
      <c r="U575" s="62"/>
      <c r="V575" s="62"/>
      <c r="W575" s="62"/>
      <c r="X575" s="62"/>
      <c r="Y575" s="62"/>
      <c r="Z575" s="62"/>
      <c r="AA575" s="62"/>
      <c r="AB575" s="62"/>
      <c r="AC575" s="62"/>
      <c r="AD575" s="65"/>
      <c r="AE575" s="65"/>
      <c r="AF575" s="65"/>
      <c r="AG575" s="62"/>
    </row>
    <row r="576" spans="1:33" ht="16.5" customHeight="1" x14ac:dyDescent="0.2">
      <c r="A576" s="62"/>
      <c r="B576" s="62"/>
      <c r="C576" s="62"/>
      <c r="D576" s="62"/>
      <c r="E576" s="62"/>
      <c r="F576" s="62"/>
      <c r="G576" s="62"/>
      <c r="H576" s="62"/>
      <c r="I576" s="62"/>
      <c r="J576" s="62"/>
      <c r="K576" s="62"/>
      <c r="L576" s="62"/>
      <c r="M576" s="62"/>
      <c r="N576" s="62"/>
      <c r="O576" s="62"/>
      <c r="P576" s="62"/>
      <c r="Q576" s="62"/>
      <c r="R576" s="62"/>
      <c r="S576" s="62"/>
      <c r="T576" s="62"/>
      <c r="U576" s="62"/>
      <c r="V576" s="62"/>
      <c r="W576" s="62"/>
      <c r="X576" s="62"/>
      <c r="Y576" s="62"/>
      <c r="Z576" s="62"/>
      <c r="AA576" s="62"/>
      <c r="AB576" s="62"/>
      <c r="AC576" s="62"/>
      <c r="AD576" s="65"/>
      <c r="AE576" s="65"/>
      <c r="AF576" s="65"/>
      <c r="AG576" s="62"/>
    </row>
    <row r="577" spans="1:33" ht="16.5" customHeight="1" x14ac:dyDescent="0.2">
      <c r="A577" s="62"/>
      <c r="B577" s="62"/>
      <c r="C577" s="62"/>
      <c r="D577" s="62"/>
      <c r="E577" s="62"/>
      <c r="F577" s="62"/>
      <c r="G577" s="62"/>
      <c r="H577" s="62"/>
      <c r="I577" s="62"/>
      <c r="J577" s="62"/>
      <c r="K577" s="62"/>
      <c r="L577" s="62"/>
      <c r="M577" s="62"/>
      <c r="N577" s="62"/>
      <c r="O577" s="62"/>
      <c r="P577" s="62"/>
      <c r="Q577" s="62"/>
      <c r="R577" s="62"/>
      <c r="S577" s="62"/>
      <c r="T577" s="62"/>
      <c r="U577" s="62"/>
      <c r="V577" s="62"/>
      <c r="W577" s="62"/>
      <c r="X577" s="62"/>
      <c r="Y577" s="62"/>
      <c r="Z577" s="62"/>
      <c r="AA577" s="62"/>
      <c r="AB577" s="62"/>
      <c r="AC577" s="62"/>
      <c r="AD577" s="65"/>
      <c r="AE577" s="65"/>
      <c r="AF577" s="65"/>
      <c r="AG577" s="62"/>
    </row>
    <row r="578" spans="1:33" ht="16.5" customHeight="1" x14ac:dyDescent="0.2">
      <c r="A578" s="62"/>
      <c r="B578" s="62"/>
      <c r="C578" s="62"/>
      <c r="D578" s="62"/>
      <c r="E578" s="62"/>
      <c r="F578" s="62"/>
      <c r="G578" s="62"/>
      <c r="H578" s="62"/>
      <c r="I578" s="62"/>
      <c r="J578" s="62"/>
      <c r="K578" s="62"/>
      <c r="L578" s="62"/>
      <c r="M578" s="62"/>
      <c r="N578" s="62"/>
      <c r="O578" s="62"/>
      <c r="P578" s="62"/>
      <c r="Q578" s="62"/>
      <c r="R578" s="62"/>
      <c r="S578" s="62"/>
      <c r="T578" s="62"/>
      <c r="U578" s="62"/>
      <c r="V578" s="62"/>
      <c r="W578" s="62"/>
      <c r="X578" s="62"/>
      <c r="Y578" s="62"/>
      <c r="Z578" s="62"/>
      <c r="AA578" s="62"/>
      <c r="AB578" s="62"/>
      <c r="AC578" s="62"/>
      <c r="AD578" s="65"/>
      <c r="AE578" s="65"/>
      <c r="AF578" s="65"/>
      <c r="AG578" s="62"/>
    </row>
    <row r="579" spans="1:33" ht="16.5" customHeight="1" x14ac:dyDescent="0.2">
      <c r="A579" s="62"/>
      <c r="B579" s="62"/>
      <c r="C579" s="62"/>
      <c r="D579" s="62"/>
      <c r="E579" s="62"/>
      <c r="F579" s="62"/>
      <c r="G579" s="62"/>
      <c r="H579" s="62"/>
      <c r="I579" s="62"/>
      <c r="J579" s="62"/>
      <c r="K579" s="62"/>
      <c r="L579" s="62"/>
      <c r="M579" s="62"/>
      <c r="N579" s="62"/>
      <c r="O579" s="62"/>
      <c r="P579" s="62"/>
      <c r="Q579" s="62"/>
      <c r="R579" s="62"/>
      <c r="S579" s="62"/>
      <c r="T579" s="62"/>
      <c r="U579" s="62"/>
      <c r="V579" s="62"/>
      <c r="W579" s="62"/>
      <c r="X579" s="62"/>
      <c r="Y579" s="62"/>
      <c r="Z579" s="62"/>
      <c r="AA579" s="62"/>
      <c r="AB579" s="62"/>
      <c r="AC579" s="62"/>
      <c r="AD579" s="65"/>
      <c r="AE579" s="65"/>
      <c r="AF579" s="65"/>
      <c r="AG579" s="62"/>
    </row>
    <row r="580" spans="1:33" ht="16.5" customHeight="1" x14ac:dyDescent="0.2">
      <c r="A580" s="62"/>
      <c r="B580" s="62"/>
      <c r="C580" s="62"/>
      <c r="D580" s="62"/>
      <c r="E580" s="62"/>
      <c r="F580" s="62"/>
      <c r="G580" s="62"/>
      <c r="H580" s="62"/>
      <c r="I580" s="62"/>
      <c r="J580" s="62"/>
      <c r="K580" s="62"/>
      <c r="L580" s="62"/>
      <c r="M580" s="62"/>
      <c r="N580" s="62"/>
      <c r="O580" s="62"/>
      <c r="P580" s="62"/>
      <c r="Q580" s="62"/>
      <c r="R580" s="62"/>
      <c r="S580" s="62"/>
      <c r="T580" s="62"/>
      <c r="U580" s="62"/>
      <c r="V580" s="62"/>
      <c r="W580" s="62"/>
      <c r="X580" s="62"/>
      <c r="Y580" s="62"/>
      <c r="Z580" s="62"/>
      <c r="AA580" s="62"/>
      <c r="AB580" s="62"/>
      <c r="AC580" s="62"/>
      <c r="AD580" s="65"/>
      <c r="AE580" s="65"/>
      <c r="AF580" s="65"/>
      <c r="AG580" s="62"/>
    </row>
    <row r="581" spans="1:33" ht="16.5" customHeight="1" x14ac:dyDescent="0.2">
      <c r="A581" s="62"/>
      <c r="B581" s="62"/>
      <c r="C581" s="62"/>
      <c r="D581" s="62"/>
      <c r="E581" s="62"/>
      <c r="F581" s="62"/>
      <c r="G581" s="62"/>
      <c r="H581" s="62"/>
      <c r="I581" s="62"/>
      <c r="J581" s="62"/>
      <c r="K581" s="62"/>
      <c r="L581" s="62"/>
      <c r="M581" s="62"/>
      <c r="N581" s="62"/>
      <c r="O581" s="62"/>
      <c r="P581" s="62"/>
      <c r="Q581" s="62"/>
      <c r="R581" s="62"/>
      <c r="S581" s="62"/>
      <c r="T581" s="62"/>
      <c r="U581" s="62"/>
      <c r="V581" s="62"/>
      <c r="W581" s="62"/>
      <c r="X581" s="62"/>
      <c r="Y581" s="62"/>
      <c r="Z581" s="62"/>
      <c r="AA581" s="62"/>
      <c r="AB581" s="62"/>
      <c r="AC581" s="62"/>
      <c r="AD581" s="65"/>
      <c r="AE581" s="65"/>
      <c r="AF581" s="65"/>
      <c r="AG581" s="62"/>
    </row>
    <row r="582" spans="1:33" ht="16.5" customHeight="1" x14ac:dyDescent="0.2">
      <c r="A582" s="62"/>
      <c r="B582" s="62"/>
      <c r="C582" s="62"/>
      <c r="D582" s="62"/>
      <c r="E582" s="62"/>
      <c r="F582" s="62"/>
      <c r="G582" s="62"/>
      <c r="H582" s="62"/>
      <c r="I582" s="62"/>
      <c r="J582" s="62"/>
      <c r="K582" s="62"/>
      <c r="L582" s="62"/>
      <c r="M582" s="62"/>
      <c r="N582" s="62"/>
      <c r="O582" s="62"/>
      <c r="P582" s="62"/>
      <c r="Q582" s="62"/>
      <c r="R582" s="62"/>
      <c r="S582" s="62"/>
      <c r="T582" s="62"/>
      <c r="U582" s="62"/>
      <c r="V582" s="62"/>
      <c r="W582" s="62"/>
      <c r="X582" s="62"/>
      <c r="Y582" s="62"/>
      <c r="Z582" s="62"/>
      <c r="AA582" s="62"/>
      <c r="AB582" s="62"/>
      <c r="AC582" s="62"/>
      <c r="AD582" s="65"/>
      <c r="AE582" s="65"/>
      <c r="AF582" s="65"/>
      <c r="AG582" s="62"/>
    </row>
    <row r="583" spans="1:33" ht="16.5" customHeight="1" x14ac:dyDescent="0.2">
      <c r="A583" s="62"/>
      <c r="B583" s="62"/>
      <c r="C583" s="62"/>
      <c r="D583" s="62"/>
      <c r="E583" s="62"/>
      <c r="F583" s="62"/>
      <c r="G583" s="62"/>
      <c r="H583" s="62"/>
      <c r="I583" s="62"/>
      <c r="J583" s="62"/>
      <c r="K583" s="62"/>
      <c r="L583" s="62"/>
      <c r="M583" s="62"/>
      <c r="N583" s="62"/>
      <c r="O583" s="62"/>
      <c r="P583" s="62"/>
      <c r="Q583" s="62"/>
      <c r="R583" s="62"/>
      <c r="S583" s="62"/>
      <c r="T583" s="62"/>
      <c r="U583" s="62"/>
      <c r="V583" s="62"/>
      <c r="W583" s="62"/>
      <c r="X583" s="62"/>
      <c r="Y583" s="62"/>
      <c r="Z583" s="62"/>
      <c r="AA583" s="62"/>
      <c r="AB583" s="62"/>
      <c r="AC583" s="62"/>
      <c r="AD583" s="65"/>
      <c r="AE583" s="65"/>
      <c r="AF583" s="65"/>
      <c r="AG583" s="62"/>
    </row>
    <row r="584" spans="1:33" ht="16.5" customHeight="1" x14ac:dyDescent="0.2">
      <c r="A584" s="62"/>
      <c r="B584" s="62"/>
      <c r="C584" s="62"/>
      <c r="D584" s="62"/>
      <c r="E584" s="62"/>
      <c r="F584" s="62"/>
      <c r="G584" s="62"/>
      <c r="H584" s="62"/>
      <c r="I584" s="62"/>
      <c r="J584" s="62"/>
      <c r="K584" s="62"/>
      <c r="L584" s="62"/>
      <c r="M584" s="62"/>
      <c r="N584" s="62"/>
      <c r="O584" s="62"/>
      <c r="P584" s="62"/>
      <c r="Q584" s="62"/>
      <c r="R584" s="62"/>
      <c r="S584" s="62"/>
      <c r="T584" s="62"/>
      <c r="U584" s="62"/>
      <c r="V584" s="62"/>
      <c r="W584" s="62"/>
      <c r="X584" s="62"/>
      <c r="Y584" s="62"/>
      <c r="Z584" s="62"/>
      <c r="AA584" s="62"/>
      <c r="AB584" s="62"/>
      <c r="AC584" s="62"/>
      <c r="AD584" s="65"/>
      <c r="AE584" s="65"/>
      <c r="AF584" s="65"/>
      <c r="AG584" s="62"/>
    </row>
    <row r="585" spans="1:33" ht="16.5" customHeight="1" x14ac:dyDescent="0.2">
      <c r="A585" s="62"/>
      <c r="B585" s="62"/>
      <c r="C585" s="62"/>
      <c r="D585" s="62"/>
      <c r="E585" s="62"/>
      <c r="F585" s="62"/>
      <c r="G585" s="62"/>
      <c r="H585" s="62"/>
      <c r="I585" s="62"/>
      <c r="J585" s="62"/>
      <c r="K585" s="62"/>
      <c r="L585" s="62"/>
      <c r="M585" s="62"/>
      <c r="N585" s="62"/>
      <c r="O585" s="62"/>
      <c r="P585" s="62"/>
      <c r="Q585" s="62"/>
      <c r="R585" s="62"/>
      <c r="S585" s="62"/>
      <c r="T585" s="62"/>
      <c r="U585" s="62"/>
      <c r="V585" s="62"/>
      <c r="W585" s="62"/>
      <c r="X585" s="62"/>
      <c r="Y585" s="62"/>
      <c r="Z585" s="62"/>
      <c r="AA585" s="62"/>
      <c r="AB585" s="62"/>
      <c r="AC585" s="62"/>
      <c r="AD585" s="65"/>
      <c r="AE585" s="65"/>
      <c r="AF585" s="65"/>
      <c r="AG585" s="62"/>
    </row>
    <row r="586" spans="1:33" ht="16.5" customHeight="1" x14ac:dyDescent="0.2">
      <c r="A586" s="62"/>
      <c r="B586" s="62"/>
      <c r="C586" s="62"/>
      <c r="D586" s="62"/>
      <c r="E586" s="62"/>
      <c r="F586" s="62"/>
      <c r="G586" s="62"/>
      <c r="H586" s="62"/>
      <c r="I586" s="62"/>
      <c r="J586" s="62"/>
      <c r="K586" s="62"/>
      <c r="L586" s="62"/>
      <c r="M586" s="62"/>
      <c r="N586" s="62"/>
      <c r="O586" s="62"/>
      <c r="P586" s="62"/>
      <c r="Q586" s="62"/>
      <c r="R586" s="62"/>
      <c r="S586" s="62"/>
      <c r="T586" s="62"/>
      <c r="U586" s="62"/>
      <c r="V586" s="62"/>
      <c r="W586" s="62"/>
      <c r="X586" s="62"/>
      <c r="Y586" s="62"/>
      <c r="Z586" s="62"/>
      <c r="AA586" s="62"/>
      <c r="AB586" s="62"/>
      <c r="AC586" s="62"/>
      <c r="AD586" s="65"/>
      <c r="AE586" s="65"/>
      <c r="AF586" s="65"/>
      <c r="AG586" s="62"/>
    </row>
    <row r="587" spans="1:33" ht="16.5" customHeight="1" x14ac:dyDescent="0.2">
      <c r="A587" s="62"/>
      <c r="B587" s="62"/>
      <c r="C587" s="62"/>
      <c r="D587" s="62"/>
      <c r="E587" s="62"/>
      <c r="F587" s="62"/>
      <c r="G587" s="62"/>
      <c r="H587" s="62"/>
      <c r="I587" s="62"/>
      <c r="J587" s="62"/>
      <c r="K587" s="62"/>
      <c r="L587" s="62"/>
      <c r="M587" s="62"/>
      <c r="N587" s="62"/>
      <c r="O587" s="62"/>
      <c r="P587" s="62"/>
      <c r="Q587" s="62"/>
      <c r="R587" s="62"/>
      <c r="S587" s="62"/>
      <c r="T587" s="62"/>
      <c r="U587" s="62"/>
      <c r="V587" s="62"/>
      <c r="W587" s="62"/>
      <c r="X587" s="62"/>
      <c r="Y587" s="62"/>
      <c r="Z587" s="62"/>
      <c r="AA587" s="62"/>
      <c r="AB587" s="62"/>
      <c r="AC587" s="62"/>
      <c r="AD587" s="65"/>
      <c r="AE587" s="65"/>
      <c r="AF587" s="65"/>
      <c r="AG587" s="62"/>
    </row>
    <row r="588" spans="1:33" ht="16.5" customHeight="1" x14ac:dyDescent="0.2">
      <c r="A588" s="62"/>
      <c r="B588" s="62"/>
      <c r="C588" s="62"/>
      <c r="D588" s="62"/>
      <c r="E588" s="62"/>
      <c r="F588" s="62"/>
      <c r="G588" s="62"/>
      <c r="H588" s="62"/>
      <c r="I588" s="62"/>
      <c r="J588" s="62"/>
      <c r="K588" s="62"/>
      <c r="L588" s="62"/>
      <c r="M588" s="62"/>
      <c r="N588" s="62"/>
      <c r="O588" s="62"/>
      <c r="P588" s="62"/>
      <c r="Q588" s="62"/>
      <c r="R588" s="62"/>
      <c r="S588" s="62"/>
      <c r="T588" s="62"/>
      <c r="U588" s="62"/>
      <c r="V588" s="62"/>
      <c r="W588" s="62"/>
      <c r="X588" s="62"/>
      <c r="Y588" s="62"/>
      <c r="Z588" s="62"/>
      <c r="AA588" s="62"/>
      <c r="AB588" s="62"/>
      <c r="AC588" s="62"/>
      <c r="AD588" s="65"/>
      <c r="AE588" s="65"/>
      <c r="AF588" s="65"/>
      <c r="AG588" s="62"/>
    </row>
    <row r="589" spans="1:33" ht="16.5" customHeight="1" x14ac:dyDescent="0.2">
      <c r="A589" s="62"/>
      <c r="B589" s="62"/>
      <c r="C589" s="62"/>
      <c r="D589" s="62"/>
      <c r="E589" s="62"/>
      <c r="F589" s="62"/>
      <c r="G589" s="62"/>
      <c r="H589" s="62"/>
      <c r="I589" s="62"/>
      <c r="J589" s="62"/>
      <c r="K589" s="62"/>
      <c r="L589" s="62"/>
      <c r="M589" s="62"/>
      <c r="N589" s="62"/>
      <c r="O589" s="62"/>
      <c r="P589" s="62"/>
      <c r="Q589" s="62"/>
      <c r="R589" s="62"/>
      <c r="S589" s="62"/>
      <c r="T589" s="62"/>
      <c r="U589" s="62"/>
      <c r="V589" s="62"/>
      <c r="W589" s="62"/>
      <c r="X589" s="62"/>
      <c r="Y589" s="62"/>
      <c r="Z589" s="62"/>
      <c r="AA589" s="62"/>
      <c r="AB589" s="62"/>
      <c r="AC589" s="62"/>
      <c r="AD589" s="65"/>
      <c r="AE589" s="65"/>
      <c r="AF589" s="65"/>
      <c r="AG589" s="62"/>
    </row>
    <row r="590" spans="1:33" ht="16.5" customHeight="1" x14ac:dyDescent="0.2">
      <c r="A590" s="62"/>
      <c r="B590" s="62"/>
      <c r="C590" s="62"/>
      <c r="D590" s="62"/>
      <c r="E590" s="62"/>
      <c r="F590" s="62"/>
      <c r="G590" s="62"/>
      <c r="H590" s="62"/>
      <c r="I590" s="62"/>
      <c r="J590" s="62"/>
      <c r="K590" s="62"/>
      <c r="L590" s="62"/>
      <c r="M590" s="62"/>
      <c r="N590" s="62"/>
      <c r="O590" s="62"/>
      <c r="P590" s="62"/>
      <c r="Q590" s="62"/>
      <c r="R590" s="62"/>
      <c r="S590" s="62"/>
      <c r="T590" s="62"/>
      <c r="U590" s="62"/>
      <c r="V590" s="62"/>
      <c r="W590" s="62"/>
      <c r="X590" s="62"/>
      <c r="Y590" s="62"/>
      <c r="Z590" s="62"/>
      <c r="AA590" s="62"/>
      <c r="AB590" s="62"/>
      <c r="AC590" s="62"/>
      <c r="AD590" s="65"/>
      <c r="AE590" s="65"/>
      <c r="AF590" s="65"/>
      <c r="AG590" s="62"/>
    </row>
    <row r="591" spans="1:33" ht="16.5" customHeight="1" x14ac:dyDescent="0.2">
      <c r="A591" s="62"/>
      <c r="B591" s="62"/>
      <c r="C591" s="62"/>
      <c r="D591" s="62"/>
      <c r="E591" s="62"/>
      <c r="F591" s="62"/>
      <c r="G591" s="62"/>
      <c r="H591" s="62"/>
      <c r="I591" s="62"/>
      <c r="J591" s="62"/>
      <c r="K591" s="62"/>
      <c r="L591" s="62"/>
      <c r="M591" s="62"/>
      <c r="N591" s="62"/>
      <c r="O591" s="62"/>
      <c r="P591" s="62"/>
      <c r="Q591" s="62"/>
      <c r="R591" s="62"/>
      <c r="S591" s="62"/>
      <c r="T591" s="62"/>
      <c r="U591" s="62"/>
      <c r="V591" s="62"/>
      <c r="W591" s="62"/>
      <c r="X591" s="62"/>
      <c r="Y591" s="62"/>
      <c r="Z591" s="62"/>
      <c r="AA591" s="62"/>
      <c r="AB591" s="62"/>
      <c r="AC591" s="62"/>
      <c r="AD591" s="65"/>
      <c r="AE591" s="65"/>
      <c r="AF591" s="65"/>
      <c r="AG591" s="62"/>
    </row>
    <row r="592" spans="1:33" ht="16.5" customHeight="1" x14ac:dyDescent="0.2">
      <c r="A592" s="62"/>
      <c r="B592" s="62"/>
      <c r="C592" s="62"/>
      <c r="D592" s="62"/>
      <c r="E592" s="62"/>
      <c r="F592" s="62"/>
      <c r="G592" s="62"/>
      <c r="H592" s="62"/>
      <c r="I592" s="62"/>
      <c r="J592" s="62"/>
      <c r="K592" s="62"/>
      <c r="L592" s="62"/>
      <c r="M592" s="62"/>
      <c r="N592" s="62"/>
      <c r="O592" s="62"/>
      <c r="P592" s="62"/>
      <c r="Q592" s="62"/>
      <c r="R592" s="62"/>
      <c r="S592" s="62"/>
      <c r="T592" s="62"/>
      <c r="U592" s="62"/>
      <c r="V592" s="62"/>
      <c r="W592" s="62"/>
      <c r="X592" s="62"/>
      <c r="Y592" s="62"/>
      <c r="Z592" s="62"/>
      <c r="AA592" s="62"/>
      <c r="AB592" s="62"/>
      <c r="AC592" s="62"/>
      <c r="AD592" s="65"/>
      <c r="AE592" s="65"/>
      <c r="AF592" s="65"/>
      <c r="AG592" s="62"/>
    </row>
    <row r="593" spans="1:33" ht="16.5" customHeight="1" x14ac:dyDescent="0.2">
      <c r="A593" s="62"/>
      <c r="B593" s="62"/>
      <c r="C593" s="62"/>
      <c r="D593" s="62"/>
      <c r="E593" s="62"/>
      <c r="F593" s="62"/>
      <c r="G593" s="62"/>
      <c r="H593" s="62"/>
      <c r="I593" s="62"/>
      <c r="J593" s="62"/>
      <c r="K593" s="62"/>
      <c r="L593" s="62"/>
      <c r="M593" s="62"/>
      <c r="N593" s="62"/>
      <c r="O593" s="62"/>
      <c r="P593" s="62"/>
      <c r="Q593" s="62"/>
      <c r="R593" s="62"/>
      <c r="S593" s="62"/>
      <c r="T593" s="62"/>
      <c r="U593" s="62"/>
      <c r="V593" s="62"/>
      <c r="W593" s="62"/>
      <c r="X593" s="62"/>
      <c r="Y593" s="62"/>
      <c r="Z593" s="62"/>
      <c r="AA593" s="62"/>
      <c r="AB593" s="62"/>
      <c r="AC593" s="62"/>
      <c r="AD593" s="65"/>
      <c r="AE593" s="65"/>
      <c r="AF593" s="65"/>
      <c r="AG593" s="62"/>
    </row>
    <row r="594" spans="1:33" ht="16.5" customHeight="1" x14ac:dyDescent="0.2">
      <c r="A594" s="62"/>
      <c r="B594" s="62"/>
      <c r="C594" s="62"/>
      <c r="D594" s="62"/>
      <c r="E594" s="62"/>
      <c r="F594" s="62"/>
      <c r="G594" s="62"/>
      <c r="H594" s="62"/>
      <c r="I594" s="62"/>
      <c r="J594" s="62"/>
      <c r="K594" s="62"/>
      <c r="L594" s="62"/>
      <c r="M594" s="62"/>
      <c r="N594" s="62"/>
      <c r="O594" s="62"/>
      <c r="P594" s="62"/>
      <c r="Q594" s="62"/>
      <c r="R594" s="62"/>
      <c r="S594" s="62"/>
      <c r="T594" s="62"/>
      <c r="U594" s="62"/>
      <c r="V594" s="62"/>
      <c r="W594" s="62"/>
      <c r="X594" s="62"/>
      <c r="Y594" s="62"/>
      <c r="Z594" s="62"/>
      <c r="AA594" s="62"/>
      <c r="AB594" s="62"/>
      <c r="AC594" s="62"/>
      <c r="AD594" s="65"/>
      <c r="AE594" s="65"/>
      <c r="AF594" s="65"/>
      <c r="AG594" s="62"/>
    </row>
    <row r="595" spans="1:33" ht="16.5" customHeight="1" x14ac:dyDescent="0.2">
      <c r="A595" s="62"/>
      <c r="B595" s="62"/>
      <c r="C595" s="62"/>
      <c r="D595" s="62"/>
      <c r="E595" s="62"/>
      <c r="F595" s="62"/>
      <c r="G595" s="62"/>
      <c r="H595" s="62"/>
      <c r="I595" s="62"/>
      <c r="J595" s="62"/>
      <c r="K595" s="62"/>
      <c r="L595" s="62"/>
      <c r="M595" s="62"/>
      <c r="N595" s="62"/>
      <c r="O595" s="62"/>
      <c r="P595" s="62"/>
      <c r="Q595" s="62"/>
      <c r="R595" s="62"/>
      <c r="S595" s="62"/>
      <c r="T595" s="62"/>
      <c r="U595" s="62"/>
      <c r="V595" s="62"/>
      <c r="W595" s="62"/>
      <c r="X595" s="62"/>
      <c r="Y595" s="62"/>
      <c r="Z595" s="62"/>
      <c r="AA595" s="62"/>
      <c r="AB595" s="62"/>
      <c r="AC595" s="62"/>
      <c r="AD595" s="65"/>
      <c r="AE595" s="65"/>
      <c r="AF595" s="65"/>
      <c r="AG595" s="62"/>
    </row>
    <row r="596" spans="1:33" ht="16.5" customHeight="1" x14ac:dyDescent="0.2">
      <c r="A596" s="62"/>
      <c r="B596" s="62"/>
      <c r="C596" s="62"/>
      <c r="D596" s="62"/>
      <c r="E596" s="62"/>
      <c r="F596" s="62"/>
      <c r="G596" s="62"/>
      <c r="H596" s="62"/>
      <c r="I596" s="62"/>
      <c r="J596" s="62"/>
      <c r="K596" s="62"/>
      <c r="L596" s="62"/>
      <c r="M596" s="62"/>
      <c r="N596" s="62"/>
      <c r="O596" s="62"/>
      <c r="P596" s="62"/>
      <c r="Q596" s="62"/>
      <c r="R596" s="62"/>
      <c r="S596" s="62"/>
      <c r="T596" s="62"/>
      <c r="U596" s="62"/>
      <c r="V596" s="62"/>
      <c r="W596" s="62"/>
      <c r="X596" s="62"/>
      <c r="Y596" s="62"/>
      <c r="Z596" s="62"/>
      <c r="AA596" s="62"/>
      <c r="AB596" s="62"/>
      <c r="AC596" s="62"/>
      <c r="AD596" s="65"/>
      <c r="AE596" s="65"/>
      <c r="AF596" s="65"/>
      <c r="AG596" s="62"/>
    </row>
    <row r="597" spans="1:33" ht="16.5" customHeight="1" x14ac:dyDescent="0.2">
      <c r="A597" s="62"/>
      <c r="B597" s="62"/>
      <c r="C597" s="62"/>
      <c r="D597" s="62"/>
      <c r="E597" s="62"/>
      <c r="F597" s="62"/>
      <c r="G597" s="62"/>
      <c r="H597" s="62"/>
      <c r="I597" s="62"/>
      <c r="J597" s="62"/>
      <c r="K597" s="62"/>
      <c r="L597" s="62"/>
      <c r="M597" s="62"/>
      <c r="N597" s="62"/>
      <c r="O597" s="62"/>
      <c r="P597" s="62"/>
      <c r="Q597" s="62"/>
      <c r="R597" s="62"/>
      <c r="S597" s="62"/>
      <c r="T597" s="62"/>
      <c r="U597" s="62"/>
      <c r="V597" s="62"/>
      <c r="W597" s="62"/>
      <c r="X597" s="62"/>
      <c r="Y597" s="62"/>
      <c r="Z597" s="62"/>
      <c r="AA597" s="62"/>
      <c r="AB597" s="62"/>
      <c r="AC597" s="62"/>
      <c r="AD597" s="65"/>
      <c r="AE597" s="65"/>
      <c r="AF597" s="65"/>
      <c r="AG597" s="62"/>
    </row>
    <row r="598" spans="1:33" ht="16.5" customHeight="1" x14ac:dyDescent="0.2">
      <c r="A598" s="62"/>
      <c r="B598" s="62"/>
      <c r="C598" s="62"/>
      <c r="D598" s="62"/>
      <c r="E598" s="62"/>
      <c r="F598" s="62"/>
      <c r="G598" s="62"/>
      <c r="H598" s="62"/>
      <c r="I598" s="62"/>
      <c r="J598" s="62"/>
      <c r="K598" s="62"/>
      <c r="L598" s="62"/>
      <c r="M598" s="62"/>
      <c r="N598" s="62"/>
      <c r="O598" s="62"/>
      <c r="P598" s="62"/>
      <c r="Q598" s="62"/>
      <c r="R598" s="62"/>
      <c r="S598" s="62"/>
      <c r="T598" s="62"/>
      <c r="U598" s="62"/>
      <c r="V598" s="62"/>
      <c r="W598" s="62"/>
      <c r="X598" s="62"/>
      <c r="Y598" s="62"/>
      <c r="Z598" s="62"/>
      <c r="AA598" s="62"/>
      <c r="AB598" s="62"/>
      <c r="AC598" s="62"/>
      <c r="AD598" s="65"/>
      <c r="AE598" s="65"/>
      <c r="AF598" s="65"/>
      <c r="AG598" s="62"/>
    </row>
    <row r="599" spans="1:33" ht="16.5" customHeight="1" x14ac:dyDescent="0.2">
      <c r="A599" s="62"/>
      <c r="B599" s="62"/>
      <c r="C599" s="62"/>
      <c r="D599" s="62"/>
      <c r="E599" s="62"/>
      <c r="F599" s="62"/>
      <c r="G599" s="62"/>
      <c r="H599" s="62"/>
      <c r="I599" s="62"/>
      <c r="J599" s="62"/>
      <c r="K599" s="62"/>
      <c r="L599" s="62"/>
      <c r="M599" s="62"/>
      <c r="N599" s="62"/>
      <c r="O599" s="62"/>
      <c r="P599" s="62"/>
      <c r="Q599" s="62"/>
      <c r="R599" s="62"/>
      <c r="S599" s="62"/>
      <c r="T599" s="62"/>
      <c r="U599" s="62"/>
      <c r="V599" s="62"/>
      <c r="W599" s="62"/>
      <c r="X599" s="62"/>
      <c r="Y599" s="62"/>
      <c r="Z599" s="62"/>
      <c r="AA599" s="62"/>
      <c r="AB599" s="62"/>
      <c r="AC599" s="62"/>
      <c r="AD599" s="65"/>
      <c r="AE599" s="65"/>
      <c r="AF599" s="65"/>
      <c r="AG599" s="62"/>
    </row>
    <row r="600" spans="1:33" ht="16.5" customHeight="1" x14ac:dyDescent="0.2">
      <c r="A600" s="62"/>
      <c r="B600" s="62"/>
      <c r="C600" s="62"/>
      <c r="D600" s="62"/>
      <c r="E600" s="62"/>
      <c r="F600" s="62"/>
      <c r="G600" s="62"/>
      <c r="H600" s="62"/>
      <c r="I600" s="62"/>
      <c r="J600" s="62"/>
      <c r="K600" s="62"/>
      <c r="L600" s="62"/>
      <c r="M600" s="62"/>
      <c r="N600" s="62"/>
      <c r="O600" s="62"/>
      <c r="P600" s="62"/>
      <c r="Q600" s="62"/>
      <c r="R600" s="62"/>
      <c r="S600" s="62"/>
      <c r="T600" s="62"/>
      <c r="U600" s="62"/>
      <c r="V600" s="62"/>
      <c r="W600" s="62"/>
      <c r="X600" s="62"/>
      <c r="Y600" s="62"/>
      <c r="Z600" s="62"/>
      <c r="AA600" s="62"/>
      <c r="AB600" s="62"/>
      <c r="AC600" s="62"/>
      <c r="AD600" s="65"/>
      <c r="AE600" s="65"/>
      <c r="AF600" s="65"/>
      <c r="AG600" s="62"/>
    </row>
    <row r="601" spans="1:33" ht="16.5" customHeight="1" x14ac:dyDescent="0.2">
      <c r="A601" s="62"/>
      <c r="B601" s="62"/>
      <c r="C601" s="62"/>
      <c r="D601" s="62"/>
      <c r="E601" s="62"/>
      <c r="F601" s="62"/>
      <c r="G601" s="62"/>
      <c r="H601" s="62"/>
      <c r="I601" s="62"/>
      <c r="J601" s="62"/>
      <c r="K601" s="62"/>
      <c r="L601" s="62"/>
      <c r="M601" s="62"/>
      <c r="N601" s="62"/>
      <c r="O601" s="62"/>
      <c r="P601" s="62"/>
      <c r="Q601" s="62"/>
      <c r="R601" s="62"/>
      <c r="S601" s="62"/>
      <c r="T601" s="62"/>
      <c r="U601" s="62"/>
      <c r="V601" s="62"/>
      <c r="W601" s="62"/>
      <c r="X601" s="62"/>
      <c r="Y601" s="62"/>
      <c r="Z601" s="62"/>
      <c r="AA601" s="62"/>
      <c r="AB601" s="62"/>
      <c r="AC601" s="62"/>
      <c r="AD601" s="65"/>
      <c r="AE601" s="65"/>
      <c r="AF601" s="65"/>
      <c r="AG601" s="62"/>
    </row>
    <row r="602" spans="1:33" ht="16.5" customHeight="1" x14ac:dyDescent="0.2">
      <c r="A602" s="62"/>
      <c r="B602" s="62"/>
      <c r="C602" s="62"/>
      <c r="D602" s="62"/>
      <c r="E602" s="62"/>
      <c r="F602" s="62"/>
      <c r="G602" s="62"/>
      <c r="H602" s="62"/>
      <c r="I602" s="62"/>
      <c r="J602" s="62"/>
      <c r="K602" s="62"/>
      <c r="L602" s="62"/>
      <c r="M602" s="62"/>
      <c r="N602" s="62"/>
      <c r="O602" s="62"/>
      <c r="P602" s="62"/>
      <c r="Q602" s="62"/>
      <c r="R602" s="62"/>
      <c r="S602" s="62"/>
      <c r="T602" s="62"/>
      <c r="U602" s="62"/>
      <c r="V602" s="62"/>
      <c r="W602" s="62"/>
      <c r="X602" s="62"/>
      <c r="Y602" s="62"/>
      <c r="Z602" s="62"/>
      <c r="AA602" s="62"/>
      <c r="AB602" s="62"/>
      <c r="AC602" s="62"/>
      <c r="AD602" s="65"/>
      <c r="AE602" s="65"/>
      <c r="AF602" s="65"/>
      <c r="AG602" s="62"/>
    </row>
    <row r="603" spans="1:33" ht="16.5" customHeight="1" x14ac:dyDescent="0.2">
      <c r="A603" s="62"/>
      <c r="B603" s="62"/>
      <c r="C603" s="62"/>
      <c r="D603" s="62"/>
      <c r="E603" s="62"/>
      <c r="F603" s="62"/>
      <c r="G603" s="62"/>
      <c r="H603" s="62"/>
      <c r="I603" s="62"/>
      <c r="J603" s="62"/>
      <c r="K603" s="62"/>
      <c r="L603" s="62"/>
      <c r="M603" s="62"/>
      <c r="N603" s="62"/>
      <c r="O603" s="62"/>
      <c r="P603" s="62"/>
      <c r="Q603" s="62"/>
      <c r="R603" s="62"/>
      <c r="S603" s="62"/>
      <c r="T603" s="62"/>
      <c r="U603" s="62"/>
      <c r="V603" s="62"/>
      <c r="W603" s="62"/>
      <c r="X603" s="62"/>
      <c r="Y603" s="62"/>
      <c r="Z603" s="62"/>
      <c r="AA603" s="62"/>
      <c r="AB603" s="62"/>
      <c r="AC603" s="62"/>
      <c r="AD603" s="65"/>
      <c r="AE603" s="65"/>
      <c r="AF603" s="65"/>
      <c r="AG603" s="62"/>
    </row>
    <row r="604" spans="1:33" ht="16.5" customHeight="1" x14ac:dyDescent="0.2">
      <c r="A604" s="62"/>
      <c r="B604" s="62"/>
      <c r="C604" s="62"/>
      <c r="D604" s="62"/>
      <c r="E604" s="62"/>
      <c r="F604" s="62"/>
      <c r="G604" s="62"/>
      <c r="H604" s="62"/>
      <c r="I604" s="62"/>
      <c r="J604" s="62"/>
      <c r="K604" s="62"/>
      <c r="L604" s="62"/>
      <c r="M604" s="62"/>
      <c r="N604" s="62"/>
      <c r="O604" s="62"/>
      <c r="P604" s="62"/>
      <c r="Q604" s="62"/>
      <c r="R604" s="62"/>
      <c r="S604" s="62"/>
      <c r="T604" s="62"/>
      <c r="U604" s="62"/>
      <c r="V604" s="62"/>
      <c r="W604" s="62"/>
      <c r="X604" s="62"/>
      <c r="Y604" s="62"/>
      <c r="Z604" s="62"/>
      <c r="AA604" s="62"/>
      <c r="AB604" s="62"/>
      <c r="AC604" s="62"/>
      <c r="AD604" s="65"/>
      <c r="AE604" s="65"/>
      <c r="AF604" s="65"/>
      <c r="AG604" s="62"/>
    </row>
    <row r="605" spans="1:33" ht="16.5" customHeight="1" x14ac:dyDescent="0.2">
      <c r="A605" s="62"/>
      <c r="B605" s="62"/>
      <c r="C605" s="62"/>
      <c r="D605" s="62"/>
      <c r="E605" s="62"/>
      <c r="F605" s="62"/>
      <c r="G605" s="62"/>
      <c r="H605" s="62"/>
      <c r="I605" s="62"/>
      <c r="J605" s="62"/>
      <c r="K605" s="62"/>
      <c r="L605" s="62"/>
      <c r="M605" s="62"/>
      <c r="N605" s="62"/>
      <c r="O605" s="62"/>
      <c r="P605" s="62"/>
      <c r="Q605" s="62"/>
      <c r="R605" s="62"/>
      <c r="S605" s="62"/>
      <c r="T605" s="62"/>
      <c r="U605" s="62"/>
      <c r="V605" s="62"/>
      <c r="W605" s="62"/>
      <c r="X605" s="62"/>
      <c r="Y605" s="62"/>
      <c r="Z605" s="62"/>
      <c r="AA605" s="62"/>
      <c r="AB605" s="62"/>
      <c r="AC605" s="62"/>
      <c r="AD605" s="65"/>
      <c r="AE605" s="65"/>
      <c r="AF605" s="65"/>
      <c r="AG605" s="62"/>
    </row>
    <row r="606" spans="1:33" ht="16.5" customHeight="1" x14ac:dyDescent="0.2">
      <c r="A606" s="62"/>
      <c r="B606" s="62"/>
      <c r="C606" s="62"/>
      <c r="D606" s="62"/>
      <c r="E606" s="62"/>
      <c r="F606" s="62"/>
      <c r="G606" s="62"/>
      <c r="H606" s="62"/>
      <c r="I606" s="62"/>
      <c r="J606" s="62"/>
      <c r="K606" s="62"/>
      <c r="L606" s="62"/>
      <c r="M606" s="62"/>
      <c r="N606" s="62"/>
      <c r="O606" s="62"/>
      <c r="P606" s="62"/>
      <c r="Q606" s="62"/>
      <c r="R606" s="62"/>
      <c r="S606" s="62"/>
      <c r="T606" s="62"/>
      <c r="U606" s="62"/>
      <c r="V606" s="62"/>
      <c r="W606" s="62"/>
      <c r="X606" s="62"/>
      <c r="Y606" s="62"/>
      <c r="Z606" s="62"/>
      <c r="AA606" s="62"/>
      <c r="AB606" s="62"/>
      <c r="AC606" s="62"/>
      <c r="AD606" s="65"/>
      <c r="AE606" s="65"/>
      <c r="AF606" s="65"/>
      <c r="AG606" s="62"/>
    </row>
    <row r="607" spans="1:33" ht="16.5" customHeight="1" x14ac:dyDescent="0.2">
      <c r="A607" s="62"/>
      <c r="B607" s="62"/>
      <c r="C607" s="62"/>
      <c r="D607" s="62"/>
      <c r="E607" s="62"/>
      <c r="F607" s="62"/>
      <c r="G607" s="62"/>
      <c r="H607" s="62"/>
      <c r="I607" s="62"/>
      <c r="J607" s="62"/>
      <c r="K607" s="62"/>
      <c r="L607" s="62"/>
      <c r="M607" s="62"/>
      <c r="N607" s="62"/>
      <c r="O607" s="62"/>
      <c r="P607" s="62"/>
      <c r="Q607" s="62"/>
      <c r="R607" s="62"/>
      <c r="S607" s="62"/>
      <c r="T607" s="62"/>
      <c r="U607" s="62"/>
      <c r="V607" s="62"/>
      <c r="W607" s="62"/>
      <c r="X607" s="62"/>
      <c r="Y607" s="62"/>
      <c r="Z607" s="62"/>
      <c r="AA607" s="62"/>
      <c r="AB607" s="62"/>
      <c r="AC607" s="62"/>
      <c r="AD607" s="65"/>
      <c r="AE607" s="65"/>
      <c r="AF607" s="65"/>
      <c r="AG607" s="62"/>
    </row>
    <row r="608" spans="1:33" ht="16.5" customHeight="1" x14ac:dyDescent="0.2">
      <c r="A608" s="62"/>
      <c r="B608" s="62"/>
      <c r="C608" s="62"/>
      <c r="D608" s="62"/>
      <c r="E608" s="62"/>
      <c r="F608" s="62"/>
      <c r="G608" s="62"/>
      <c r="H608" s="62"/>
      <c r="I608" s="62"/>
      <c r="J608" s="62"/>
      <c r="K608" s="62"/>
      <c r="L608" s="62"/>
      <c r="M608" s="62"/>
      <c r="N608" s="62"/>
      <c r="O608" s="62"/>
      <c r="P608" s="62"/>
      <c r="Q608" s="62"/>
      <c r="R608" s="62"/>
      <c r="S608" s="62"/>
      <c r="T608" s="62"/>
      <c r="U608" s="62"/>
      <c r="V608" s="62"/>
      <c r="W608" s="62"/>
      <c r="X608" s="62"/>
      <c r="Y608" s="62"/>
      <c r="Z608" s="62"/>
      <c r="AA608" s="62"/>
      <c r="AB608" s="62"/>
      <c r="AC608" s="62"/>
      <c r="AD608" s="65"/>
      <c r="AE608" s="65"/>
      <c r="AF608" s="65"/>
      <c r="AG608" s="62"/>
    </row>
    <row r="609" spans="1:33" ht="16.5" customHeight="1" x14ac:dyDescent="0.2">
      <c r="A609" s="62"/>
      <c r="B609" s="62"/>
      <c r="C609" s="62"/>
      <c r="D609" s="62"/>
      <c r="E609" s="62"/>
      <c r="F609" s="62"/>
      <c r="G609" s="62"/>
      <c r="H609" s="62"/>
      <c r="I609" s="62"/>
      <c r="J609" s="62"/>
      <c r="K609" s="62"/>
      <c r="L609" s="62"/>
      <c r="M609" s="62"/>
      <c r="N609" s="62"/>
      <c r="O609" s="62"/>
      <c r="P609" s="62"/>
      <c r="Q609" s="62"/>
      <c r="R609" s="62"/>
      <c r="S609" s="62"/>
      <c r="T609" s="62"/>
      <c r="U609" s="62"/>
      <c r="V609" s="62"/>
      <c r="W609" s="62"/>
      <c r="X609" s="62"/>
      <c r="Y609" s="62"/>
      <c r="Z609" s="62"/>
      <c r="AA609" s="62"/>
      <c r="AB609" s="62"/>
      <c r="AC609" s="62"/>
      <c r="AD609" s="65"/>
      <c r="AE609" s="65"/>
      <c r="AF609" s="65"/>
      <c r="AG609" s="62"/>
    </row>
    <row r="610" spans="1:33" ht="16.5" customHeight="1" x14ac:dyDescent="0.2">
      <c r="A610" s="62"/>
      <c r="B610" s="62"/>
      <c r="C610" s="62"/>
      <c r="D610" s="62"/>
      <c r="E610" s="62"/>
      <c r="F610" s="62"/>
      <c r="G610" s="62"/>
      <c r="H610" s="62"/>
      <c r="I610" s="62"/>
      <c r="J610" s="62"/>
      <c r="K610" s="62"/>
      <c r="L610" s="62"/>
      <c r="M610" s="62"/>
      <c r="N610" s="62"/>
      <c r="O610" s="62"/>
      <c r="P610" s="62"/>
      <c r="Q610" s="62"/>
      <c r="R610" s="62"/>
      <c r="S610" s="62"/>
      <c r="T610" s="62"/>
      <c r="U610" s="62"/>
      <c r="V610" s="62"/>
      <c r="W610" s="62"/>
      <c r="X610" s="62"/>
      <c r="Y610" s="62"/>
      <c r="Z610" s="62"/>
      <c r="AA610" s="62"/>
      <c r="AB610" s="62"/>
      <c r="AC610" s="62"/>
      <c r="AD610" s="65"/>
      <c r="AE610" s="65"/>
      <c r="AF610" s="65"/>
      <c r="AG610" s="62"/>
    </row>
    <row r="611" spans="1:33" ht="16.5" customHeight="1" x14ac:dyDescent="0.2">
      <c r="A611" s="62"/>
      <c r="B611" s="62"/>
      <c r="C611" s="62"/>
      <c r="D611" s="62"/>
      <c r="E611" s="62"/>
      <c r="F611" s="62"/>
      <c r="G611" s="62"/>
      <c r="H611" s="62"/>
      <c r="I611" s="62"/>
      <c r="J611" s="62"/>
      <c r="K611" s="62"/>
      <c r="L611" s="62"/>
      <c r="M611" s="62"/>
      <c r="N611" s="62"/>
      <c r="O611" s="62"/>
      <c r="P611" s="62"/>
      <c r="Q611" s="62"/>
      <c r="R611" s="62"/>
      <c r="S611" s="62"/>
      <c r="T611" s="62"/>
      <c r="U611" s="62"/>
      <c r="V611" s="62"/>
      <c r="W611" s="62"/>
      <c r="X611" s="62"/>
      <c r="Y611" s="62"/>
      <c r="Z611" s="62"/>
      <c r="AA611" s="62"/>
      <c r="AB611" s="62"/>
      <c r="AC611" s="62"/>
      <c r="AD611" s="65"/>
      <c r="AE611" s="65"/>
      <c r="AF611" s="65"/>
      <c r="AG611" s="62"/>
    </row>
    <row r="612" spans="1:33" ht="16.5" customHeight="1" x14ac:dyDescent="0.2">
      <c r="A612" s="62"/>
      <c r="B612" s="62"/>
      <c r="C612" s="62"/>
      <c r="D612" s="62"/>
      <c r="E612" s="62"/>
      <c r="F612" s="62"/>
      <c r="G612" s="62"/>
      <c r="H612" s="62"/>
      <c r="I612" s="62"/>
      <c r="J612" s="62"/>
      <c r="K612" s="62"/>
      <c r="L612" s="62"/>
      <c r="M612" s="62"/>
      <c r="N612" s="62"/>
      <c r="O612" s="62"/>
      <c r="P612" s="62"/>
      <c r="Q612" s="62"/>
      <c r="R612" s="62"/>
      <c r="S612" s="62"/>
      <c r="T612" s="62"/>
      <c r="U612" s="62"/>
      <c r="V612" s="62"/>
      <c r="W612" s="62"/>
      <c r="X612" s="62"/>
      <c r="Y612" s="62"/>
      <c r="Z612" s="62"/>
      <c r="AA612" s="62"/>
      <c r="AB612" s="62"/>
      <c r="AC612" s="62"/>
      <c r="AD612" s="65"/>
      <c r="AE612" s="65"/>
      <c r="AF612" s="65"/>
      <c r="AG612" s="62"/>
    </row>
    <row r="613" spans="1:33" ht="16.5" customHeight="1" x14ac:dyDescent="0.2">
      <c r="A613" s="62"/>
      <c r="B613" s="62"/>
      <c r="C613" s="62"/>
      <c r="D613" s="62"/>
      <c r="E613" s="62"/>
      <c r="F613" s="62"/>
      <c r="G613" s="62"/>
      <c r="H613" s="62"/>
      <c r="I613" s="62"/>
      <c r="J613" s="62"/>
      <c r="K613" s="62"/>
      <c r="L613" s="62"/>
      <c r="M613" s="62"/>
      <c r="N613" s="62"/>
      <c r="O613" s="62"/>
      <c r="P613" s="62"/>
      <c r="Q613" s="62"/>
      <c r="R613" s="62"/>
      <c r="S613" s="62"/>
      <c r="T613" s="62"/>
      <c r="U613" s="62"/>
      <c r="V613" s="62"/>
      <c r="W613" s="62"/>
      <c r="X613" s="62"/>
      <c r="Y613" s="62"/>
      <c r="Z613" s="62"/>
      <c r="AA613" s="62"/>
      <c r="AB613" s="62"/>
      <c r="AC613" s="62"/>
      <c r="AD613" s="65"/>
      <c r="AE613" s="65"/>
      <c r="AF613" s="65"/>
      <c r="AG613" s="62"/>
    </row>
    <row r="614" spans="1:33" ht="16.5" customHeight="1" x14ac:dyDescent="0.2">
      <c r="A614" s="62"/>
      <c r="B614" s="62"/>
      <c r="C614" s="62"/>
      <c r="D614" s="62"/>
      <c r="E614" s="62"/>
      <c r="F614" s="62"/>
      <c r="G614" s="62"/>
      <c r="H614" s="62"/>
      <c r="I614" s="62"/>
      <c r="J614" s="62"/>
      <c r="K614" s="62"/>
      <c r="L614" s="62"/>
      <c r="M614" s="62"/>
      <c r="N614" s="62"/>
      <c r="O614" s="62"/>
      <c r="P614" s="62"/>
      <c r="Q614" s="62"/>
      <c r="R614" s="62"/>
      <c r="S614" s="62"/>
      <c r="T614" s="62"/>
      <c r="U614" s="62"/>
      <c r="V614" s="62"/>
      <c r="W614" s="62"/>
      <c r="X614" s="62"/>
      <c r="Y614" s="62"/>
      <c r="Z614" s="62"/>
      <c r="AA614" s="62"/>
      <c r="AB614" s="62"/>
      <c r="AC614" s="62"/>
      <c r="AD614" s="65"/>
      <c r="AE614" s="65"/>
      <c r="AF614" s="65"/>
      <c r="AG614" s="62"/>
    </row>
    <row r="615" spans="1:33" ht="16.5" customHeight="1" x14ac:dyDescent="0.2">
      <c r="A615" s="62"/>
      <c r="B615" s="62"/>
      <c r="C615" s="62"/>
      <c r="D615" s="62"/>
      <c r="E615" s="62"/>
      <c r="F615" s="62"/>
      <c r="G615" s="62"/>
      <c r="H615" s="62"/>
      <c r="I615" s="62"/>
      <c r="J615" s="62"/>
      <c r="K615" s="62"/>
      <c r="L615" s="62"/>
      <c r="M615" s="62"/>
      <c r="N615" s="62"/>
      <c r="O615" s="62"/>
      <c r="P615" s="62"/>
      <c r="Q615" s="62"/>
      <c r="R615" s="62"/>
      <c r="S615" s="62"/>
      <c r="T615" s="62"/>
      <c r="U615" s="62"/>
      <c r="V615" s="62"/>
      <c r="W615" s="62"/>
      <c r="X615" s="62"/>
      <c r="Y615" s="62"/>
      <c r="Z615" s="62"/>
      <c r="AA615" s="62"/>
      <c r="AB615" s="62"/>
      <c r="AC615" s="62"/>
      <c r="AD615" s="65"/>
      <c r="AE615" s="65"/>
      <c r="AF615" s="65"/>
      <c r="AG615" s="62"/>
    </row>
    <row r="616" spans="1:33" ht="16.5" customHeight="1" x14ac:dyDescent="0.2">
      <c r="A616" s="62"/>
      <c r="B616" s="62"/>
      <c r="C616" s="62"/>
      <c r="D616" s="62"/>
      <c r="E616" s="62"/>
      <c r="F616" s="62"/>
      <c r="G616" s="62"/>
      <c r="H616" s="62"/>
      <c r="I616" s="62"/>
      <c r="J616" s="62"/>
      <c r="K616" s="62"/>
      <c r="L616" s="62"/>
      <c r="M616" s="62"/>
      <c r="N616" s="62"/>
      <c r="O616" s="62"/>
      <c r="P616" s="62"/>
      <c r="Q616" s="62"/>
      <c r="R616" s="62"/>
      <c r="S616" s="62"/>
      <c r="T616" s="62"/>
      <c r="U616" s="62"/>
      <c r="V616" s="62"/>
      <c r="W616" s="62"/>
      <c r="X616" s="62"/>
      <c r="Y616" s="62"/>
      <c r="Z616" s="62"/>
      <c r="AA616" s="62"/>
      <c r="AB616" s="62"/>
      <c r="AC616" s="62"/>
      <c r="AD616" s="65"/>
      <c r="AE616" s="65"/>
      <c r="AF616" s="65"/>
      <c r="AG616" s="62"/>
    </row>
    <row r="617" spans="1:33" ht="16.5" customHeight="1" x14ac:dyDescent="0.2">
      <c r="A617" s="62"/>
      <c r="B617" s="62"/>
      <c r="C617" s="62"/>
      <c r="D617" s="62"/>
      <c r="E617" s="62"/>
      <c r="F617" s="62"/>
      <c r="G617" s="62"/>
      <c r="H617" s="62"/>
      <c r="I617" s="62"/>
      <c r="J617" s="62"/>
      <c r="K617" s="62"/>
      <c r="L617" s="62"/>
      <c r="M617" s="62"/>
      <c r="N617" s="62"/>
      <c r="O617" s="62"/>
      <c r="P617" s="62"/>
      <c r="Q617" s="62"/>
      <c r="R617" s="62"/>
      <c r="S617" s="62"/>
      <c r="T617" s="62"/>
      <c r="U617" s="62"/>
      <c r="V617" s="62"/>
      <c r="W617" s="62"/>
      <c r="X617" s="62"/>
      <c r="Y617" s="62"/>
      <c r="Z617" s="62"/>
      <c r="AA617" s="62"/>
      <c r="AB617" s="62"/>
      <c r="AC617" s="62"/>
      <c r="AD617" s="65"/>
      <c r="AE617" s="65"/>
      <c r="AF617" s="65"/>
      <c r="AG617" s="62"/>
    </row>
    <row r="618" spans="1:33" ht="16.5" customHeight="1" x14ac:dyDescent="0.2">
      <c r="A618" s="62"/>
      <c r="B618" s="62"/>
      <c r="C618" s="62"/>
      <c r="D618" s="62"/>
      <c r="E618" s="62"/>
      <c r="F618" s="62"/>
      <c r="G618" s="62"/>
      <c r="H618" s="62"/>
      <c r="I618" s="62"/>
      <c r="J618" s="62"/>
      <c r="K618" s="62"/>
      <c r="L618" s="62"/>
      <c r="M618" s="62"/>
      <c r="N618" s="62"/>
      <c r="O618" s="62"/>
      <c r="P618" s="62"/>
      <c r="Q618" s="62"/>
      <c r="R618" s="62"/>
      <c r="S618" s="62"/>
      <c r="T618" s="62"/>
      <c r="U618" s="62"/>
      <c r="V618" s="62"/>
      <c r="W618" s="62"/>
      <c r="X618" s="62"/>
      <c r="Y618" s="62"/>
      <c r="Z618" s="62"/>
      <c r="AA618" s="62"/>
      <c r="AB618" s="62"/>
      <c r="AC618" s="62"/>
      <c r="AD618" s="65"/>
      <c r="AE618" s="65"/>
      <c r="AF618" s="65"/>
      <c r="AG618" s="62"/>
    </row>
    <row r="619" spans="1:33" ht="16.5" customHeight="1" x14ac:dyDescent="0.2">
      <c r="A619" s="62"/>
      <c r="B619" s="62"/>
      <c r="C619" s="62"/>
      <c r="D619" s="62"/>
      <c r="E619" s="62"/>
      <c r="F619" s="62"/>
      <c r="G619" s="62"/>
      <c r="H619" s="62"/>
      <c r="I619" s="62"/>
      <c r="J619" s="62"/>
      <c r="K619" s="62"/>
      <c r="L619" s="62"/>
      <c r="M619" s="62"/>
      <c r="N619" s="62"/>
      <c r="O619" s="62"/>
      <c r="P619" s="62"/>
      <c r="Q619" s="62"/>
      <c r="R619" s="62"/>
      <c r="S619" s="62"/>
      <c r="T619" s="62"/>
      <c r="U619" s="62"/>
      <c r="V619" s="62"/>
      <c r="W619" s="62"/>
      <c r="X619" s="62"/>
      <c r="Y619" s="62"/>
      <c r="Z619" s="62"/>
      <c r="AA619" s="62"/>
      <c r="AB619" s="62"/>
      <c r="AC619" s="62"/>
      <c r="AD619" s="65"/>
      <c r="AE619" s="65"/>
      <c r="AF619" s="65"/>
      <c r="AG619" s="62"/>
    </row>
    <row r="620" spans="1:33" ht="16.5" customHeight="1" x14ac:dyDescent="0.2">
      <c r="A620" s="62"/>
      <c r="B620" s="62"/>
      <c r="C620" s="62"/>
      <c r="D620" s="62"/>
      <c r="E620" s="62"/>
      <c r="F620" s="62"/>
      <c r="G620" s="62"/>
      <c r="H620" s="62"/>
      <c r="I620" s="62"/>
      <c r="J620" s="62"/>
      <c r="K620" s="62"/>
      <c r="L620" s="62"/>
      <c r="M620" s="62"/>
      <c r="N620" s="62"/>
      <c r="O620" s="62"/>
      <c r="P620" s="62"/>
      <c r="Q620" s="62"/>
      <c r="R620" s="62"/>
      <c r="S620" s="62"/>
      <c r="T620" s="62"/>
      <c r="U620" s="62"/>
      <c r="V620" s="62"/>
      <c r="W620" s="62"/>
      <c r="X620" s="62"/>
      <c r="Y620" s="62"/>
      <c r="Z620" s="62"/>
      <c r="AA620" s="62"/>
      <c r="AB620" s="62"/>
      <c r="AC620" s="62"/>
      <c r="AD620" s="65"/>
      <c r="AE620" s="65"/>
      <c r="AF620" s="65"/>
      <c r="AG620" s="62"/>
    </row>
    <row r="621" spans="1:33" ht="16.5" customHeight="1" x14ac:dyDescent="0.2">
      <c r="A621" s="62"/>
      <c r="B621" s="62"/>
      <c r="C621" s="62"/>
      <c r="D621" s="62"/>
      <c r="E621" s="62"/>
      <c r="F621" s="62"/>
      <c r="G621" s="62"/>
      <c r="H621" s="62"/>
      <c r="I621" s="62"/>
      <c r="J621" s="62"/>
      <c r="K621" s="62"/>
      <c r="L621" s="62"/>
      <c r="M621" s="62"/>
      <c r="N621" s="62"/>
      <c r="O621" s="62"/>
      <c r="P621" s="62"/>
      <c r="Q621" s="62"/>
      <c r="R621" s="62"/>
      <c r="S621" s="62"/>
      <c r="T621" s="62"/>
      <c r="U621" s="62"/>
      <c r="V621" s="62"/>
      <c r="W621" s="62"/>
      <c r="X621" s="62"/>
      <c r="Y621" s="62"/>
      <c r="Z621" s="62"/>
      <c r="AA621" s="62"/>
      <c r="AB621" s="62"/>
      <c r="AC621" s="62"/>
      <c r="AD621" s="65"/>
      <c r="AE621" s="65"/>
      <c r="AF621" s="65"/>
      <c r="AG621" s="62"/>
    </row>
    <row r="622" spans="1:33" ht="16.5" customHeight="1" x14ac:dyDescent="0.2">
      <c r="A622" s="62"/>
      <c r="B622" s="62"/>
      <c r="C622" s="62"/>
      <c r="D622" s="62"/>
      <c r="E622" s="62"/>
      <c r="F622" s="62"/>
      <c r="G622" s="62"/>
      <c r="H622" s="62"/>
      <c r="I622" s="62"/>
      <c r="J622" s="62"/>
      <c r="K622" s="62"/>
      <c r="L622" s="62"/>
      <c r="M622" s="62"/>
      <c r="N622" s="62"/>
      <c r="O622" s="62"/>
      <c r="P622" s="62"/>
      <c r="Q622" s="62"/>
      <c r="R622" s="62"/>
      <c r="S622" s="62"/>
      <c r="T622" s="62"/>
      <c r="U622" s="62"/>
      <c r="V622" s="62"/>
      <c r="W622" s="62"/>
      <c r="X622" s="62"/>
      <c r="Y622" s="62"/>
      <c r="Z622" s="62"/>
      <c r="AA622" s="62"/>
      <c r="AB622" s="62"/>
      <c r="AC622" s="62"/>
      <c r="AD622" s="65"/>
      <c r="AE622" s="65"/>
      <c r="AF622" s="65"/>
      <c r="AG622" s="62"/>
    </row>
    <row r="623" spans="1:33" ht="16.5" customHeight="1" x14ac:dyDescent="0.2">
      <c r="A623" s="62"/>
      <c r="B623" s="62"/>
      <c r="C623" s="62"/>
      <c r="D623" s="62"/>
      <c r="E623" s="62"/>
      <c r="F623" s="62"/>
      <c r="G623" s="62"/>
      <c r="H623" s="62"/>
      <c r="I623" s="62"/>
      <c r="J623" s="62"/>
      <c r="K623" s="62"/>
      <c r="L623" s="62"/>
      <c r="M623" s="62"/>
      <c r="N623" s="62"/>
      <c r="O623" s="62"/>
      <c r="P623" s="62"/>
      <c r="Q623" s="62"/>
      <c r="R623" s="62"/>
      <c r="S623" s="62"/>
      <c r="T623" s="62"/>
      <c r="U623" s="62"/>
      <c r="V623" s="62"/>
      <c r="W623" s="62"/>
      <c r="X623" s="62"/>
      <c r="Y623" s="62"/>
      <c r="Z623" s="62"/>
      <c r="AA623" s="62"/>
      <c r="AB623" s="62"/>
      <c r="AC623" s="62"/>
      <c r="AD623" s="65"/>
      <c r="AE623" s="65"/>
      <c r="AF623" s="65"/>
      <c r="AG623" s="62"/>
    </row>
    <row r="624" spans="1:33" ht="16.5" customHeight="1" x14ac:dyDescent="0.2">
      <c r="A624" s="62"/>
      <c r="B624" s="62"/>
      <c r="C624" s="62"/>
      <c r="D624" s="62"/>
      <c r="E624" s="62"/>
      <c r="F624" s="62"/>
      <c r="G624" s="62"/>
      <c r="H624" s="62"/>
      <c r="I624" s="62"/>
      <c r="J624" s="62"/>
      <c r="K624" s="62"/>
      <c r="L624" s="62"/>
      <c r="M624" s="62"/>
      <c r="N624" s="62"/>
      <c r="O624" s="62"/>
      <c r="P624" s="62"/>
      <c r="Q624" s="62"/>
      <c r="R624" s="62"/>
      <c r="S624" s="62"/>
      <c r="T624" s="62"/>
      <c r="U624" s="62"/>
      <c r="V624" s="62"/>
      <c r="W624" s="62"/>
      <c r="X624" s="62"/>
      <c r="Y624" s="62"/>
      <c r="Z624" s="62"/>
      <c r="AA624" s="62"/>
      <c r="AB624" s="62"/>
      <c r="AC624" s="62"/>
      <c r="AD624" s="65"/>
      <c r="AE624" s="65"/>
      <c r="AF624" s="65"/>
      <c r="AG624" s="62"/>
    </row>
    <row r="625" spans="1:33" ht="16.5" customHeight="1" x14ac:dyDescent="0.2">
      <c r="A625" s="62"/>
      <c r="B625" s="62"/>
      <c r="C625" s="62"/>
      <c r="D625" s="62"/>
      <c r="E625" s="62"/>
      <c r="F625" s="62"/>
      <c r="G625" s="62"/>
      <c r="H625" s="62"/>
      <c r="I625" s="62"/>
      <c r="J625" s="62"/>
      <c r="K625" s="62"/>
      <c r="L625" s="62"/>
      <c r="M625" s="62"/>
      <c r="N625" s="62"/>
      <c r="O625" s="62"/>
      <c r="P625" s="62"/>
      <c r="Q625" s="62"/>
      <c r="R625" s="62"/>
      <c r="S625" s="62"/>
      <c r="T625" s="62"/>
      <c r="U625" s="62"/>
      <c r="V625" s="62"/>
      <c r="W625" s="62"/>
      <c r="X625" s="62"/>
      <c r="Y625" s="62"/>
      <c r="Z625" s="62"/>
      <c r="AA625" s="62"/>
      <c r="AB625" s="62"/>
      <c r="AC625" s="62"/>
      <c r="AD625" s="65"/>
      <c r="AE625" s="65"/>
      <c r="AF625" s="65"/>
      <c r="AG625" s="62"/>
    </row>
    <row r="626" spans="1:33" ht="16.5" customHeight="1" x14ac:dyDescent="0.2">
      <c r="A626" s="62"/>
      <c r="B626" s="62"/>
      <c r="C626" s="62"/>
      <c r="D626" s="62"/>
      <c r="E626" s="62"/>
      <c r="F626" s="62"/>
      <c r="G626" s="62"/>
      <c r="H626" s="62"/>
      <c r="I626" s="62"/>
      <c r="J626" s="62"/>
      <c r="K626" s="62"/>
      <c r="L626" s="62"/>
      <c r="M626" s="62"/>
      <c r="N626" s="62"/>
      <c r="O626" s="62"/>
      <c r="P626" s="62"/>
      <c r="Q626" s="62"/>
      <c r="R626" s="62"/>
      <c r="S626" s="62"/>
      <c r="T626" s="62"/>
      <c r="U626" s="62"/>
      <c r="V626" s="62"/>
      <c r="W626" s="62"/>
      <c r="X626" s="62"/>
      <c r="Y626" s="62"/>
      <c r="Z626" s="62"/>
      <c r="AA626" s="62"/>
      <c r="AB626" s="62"/>
      <c r="AC626" s="62"/>
      <c r="AD626" s="65"/>
      <c r="AE626" s="65"/>
      <c r="AF626" s="65"/>
      <c r="AG626" s="62"/>
    </row>
    <row r="627" spans="1:33" ht="16.5" customHeight="1" x14ac:dyDescent="0.2">
      <c r="A627" s="62"/>
      <c r="B627" s="62"/>
      <c r="C627" s="62"/>
      <c r="D627" s="62"/>
      <c r="E627" s="62"/>
      <c r="F627" s="62"/>
      <c r="G627" s="62"/>
      <c r="H627" s="62"/>
      <c r="I627" s="62"/>
      <c r="J627" s="62"/>
      <c r="K627" s="62"/>
      <c r="L627" s="62"/>
      <c r="M627" s="62"/>
      <c r="N627" s="62"/>
      <c r="O627" s="62"/>
      <c r="P627" s="62"/>
      <c r="Q627" s="62"/>
      <c r="R627" s="62"/>
      <c r="S627" s="62"/>
      <c r="T627" s="62"/>
      <c r="U627" s="62"/>
      <c r="V627" s="62"/>
      <c r="W627" s="62"/>
      <c r="X627" s="62"/>
      <c r="Y627" s="62"/>
      <c r="Z627" s="62"/>
      <c r="AA627" s="62"/>
      <c r="AB627" s="62"/>
      <c r="AC627" s="62"/>
      <c r="AD627" s="65"/>
      <c r="AE627" s="65"/>
      <c r="AF627" s="65"/>
      <c r="AG627" s="62"/>
    </row>
    <row r="628" spans="1:33" ht="16.5" customHeight="1" x14ac:dyDescent="0.2">
      <c r="A628" s="62"/>
      <c r="B628" s="62"/>
      <c r="C628" s="62"/>
      <c r="D628" s="62"/>
      <c r="E628" s="62"/>
      <c r="F628" s="62"/>
      <c r="G628" s="62"/>
      <c r="H628" s="62"/>
      <c r="I628" s="62"/>
      <c r="J628" s="62"/>
      <c r="K628" s="62"/>
      <c r="L628" s="62"/>
      <c r="M628" s="62"/>
      <c r="N628" s="62"/>
      <c r="O628" s="62"/>
      <c r="P628" s="62"/>
      <c r="Q628" s="62"/>
      <c r="R628" s="62"/>
      <c r="S628" s="62"/>
      <c r="T628" s="62"/>
      <c r="U628" s="62"/>
      <c r="V628" s="62"/>
      <c r="W628" s="62"/>
      <c r="X628" s="62"/>
      <c r="Y628" s="62"/>
      <c r="Z628" s="62"/>
      <c r="AA628" s="62"/>
      <c r="AB628" s="62"/>
      <c r="AC628" s="62"/>
      <c r="AD628" s="65"/>
      <c r="AE628" s="65"/>
      <c r="AF628" s="65"/>
      <c r="AG628" s="62"/>
    </row>
    <row r="629" spans="1:33" ht="16.5" customHeight="1" x14ac:dyDescent="0.2">
      <c r="A629" s="62"/>
      <c r="B629" s="62"/>
      <c r="C629" s="62"/>
      <c r="D629" s="62"/>
      <c r="E629" s="62"/>
      <c r="F629" s="62"/>
      <c r="G629" s="62"/>
      <c r="H629" s="62"/>
      <c r="I629" s="62"/>
      <c r="J629" s="62"/>
      <c r="K629" s="62"/>
      <c r="L629" s="62"/>
      <c r="M629" s="62"/>
      <c r="N629" s="62"/>
      <c r="O629" s="62"/>
      <c r="P629" s="62"/>
      <c r="Q629" s="62"/>
      <c r="R629" s="62"/>
      <c r="S629" s="62"/>
      <c r="T629" s="62"/>
      <c r="U629" s="62"/>
      <c r="V629" s="62"/>
      <c r="W629" s="62"/>
      <c r="X629" s="62"/>
      <c r="Y629" s="62"/>
      <c r="Z629" s="62"/>
      <c r="AA629" s="62"/>
      <c r="AB629" s="62"/>
      <c r="AC629" s="62"/>
      <c r="AD629" s="65"/>
      <c r="AE629" s="65"/>
      <c r="AF629" s="65"/>
      <c r="AG629" s="62"/>
    </row>
    <row r="630" spans="1:33" ht="16.5" customHeight="1" x14ac:dyDescent="0.2">
      <c r="A630" s="62"/>
      <c r="B630" s="62"/>
      <c r="C630" s="62"/>
      <c r="D630" s="62"/>
      <c r="E630" s="62"/>
      <c r="F630" s="62"/>
      <c r="G630" s="62"/>
      <c r="H630" s="62"/>
      <c r="I630" s="62"/>
      <c r="J630" s="62"/>
      <c r="K630" s="62"/>
      <c r="L630" s="62"/>
      <c r="M630" s="62"/>
      <c r="N630" s="62"/>
      <c r="O630" s="62"/>
      <c r="P630" s="62"/>
      <c r="Q630" s="62"/>
      <c r="R630" s="62"/>
      <c r="S630" s="62"/>
      <c r="T630" s="62"/>
      <c r="U630" s="62"/>
      <c r="V630" s="62"/>
      <c r="W630" s="62"/>
      <c r="X630" s="62"/>
      <c r="Y630" s="62"/>
      <c r="Z630" s="62"/>
      <c r="AA630" s="62"/>
      <c r="AB630" s="62"/>
      <c r="AC630" s="62"/>
      <c r="AD630" s="65"/>
      <c r="AE630" s="65"/>
      <c r="AF630" s="65"/>
      <c r="AG630" s="62"/>
    </row>
    <row r="631" spans="1:33" ht="16.5" customHeight="1" x14ac:dyDescent="0.2">
      <c r="A631" s="62"/>
      <c r="B631" s="62"/>
      <c r="C631" s="62"/>
      <c r="D631" s="62"/>
      <c r="E631" s="62"/>
      <c r="F631" s="62"/>
      <c r="G631" s="62"/>
      <c r="H631" s="62"/>
      <c r="I631" s="62"/>
      <c r="J631" s="62"/>
      <c r="K631" s="62"/>
      <c r="L631" s="62"/>
      <c r="M631" s="62"/>
      <c r="N631" s="62"/>
      <c r="O631" s="62"/>
      <c r="P631" s="62"/>
      <c r="Q631" s="62"/>
      <c r="R631" s="62"/>
      <c r="S631" s="62"/>
      <c r="T631" s="62"/>
      <c r="U631" s="62"/>
      <c r="V631" s="62"/>
      <c r="W631" s="62"/>
      <c r="X631" s="62"/>
      <c r="Y631" s="62"/>
      <c r="Z631" s="62"/>
      <c r="AA631" s="62"/>
      <c r="AB631" s="62"/>
      <c r="AC631" s="62"/>
      <c r="AD631" s="65"/>
      <c r="AE631" s="65"/>
      <c r="AF631" s="65"/>
      <c r="AG631" s="62"/>
    </row>
    <row r="632" spans="1:33" ht="16.5" customHeight="1" x14ac:dyDescent="0.2">
      <c r="A632" s="62"/>
      <c r="B632" s="62"/>
      <c r="C632" s="62"/>
      <c r="D632" s="62"/>
      <c r="E632" s="62"/>
      <c r="F632" s="62"/>
      <c r="G632" s="62"/>
      <c r="H632" s="62"/>
      <c r="I632" s="62"/>
      <c r="J632" s="62"/>
      <c r="K632" s="62"/>
      <c r="L632" s="62"/>
      <c r="M632" s="62"/>
      <c r="N632" s="62"/>
      <c r="O632" s="62"/>
      <c r="P632" s="62"/>
      <c r="Q632" s="62"/>
      <c r="R632" s="62"/>
      <c r="S632" s="62"/>
      <c r="T632" s="62"/>
      <c r="U632" s="62"/>
      <c r="V632" s="62"/>
      <c r="W632" s="62"/>
      <c r="X632" s="62"/>
      <c r="Y632" s="62"/>
      <c r="Z632" s="62"/>
      <c r="AA632" s="62"/>
      <c r="AB632" s="62"/>
      <c r="AC632" s="62"/>
      <c r="AD632" s="65"/>
      <c r="AE632" s="65"/>
      <c r="AF632" s="65"/>
      <c r="AG632" s="62"/>
    </row>
    <row r="633" spans="1:33" ht="16.5" customHeight="1" x14ac:dyDescent="0.2">
      <c r="A633" s="62"/>
      <c r="B633" s="62"/>
      <c r="C633" s="62"/>
      <c r="D633" s="62"/>
      <c r="E633" s="62"/>
      <c r="F633" s="62"/>
      <c r="G633" s="62"/>
      <c r="H633" s="62"/>
      <c r="I633" s="62"/>
      <c r="J633" s="62"/>
      <c r="K633" s="62"/>
      <c r="L633" s="62"/>
      <c r="M633" s="62"/>
      <c r="N633" s="62"/>
      <c r="O633" s="62"/>
      <c r="P633" s="62"/>
      <c r="Q633" s="62"/>
      <c r="R633" s="62"/>
      <c r="S633" s="62"/>
      <c r="T633" s="62"/>
      <c r="U633" s="62"/>
      <c r="V633" s="62"/>
      <c r="W633" s="62"/>
      <c r="X633" s="62"/>
      <c r="Y633" s="62"/>
      <c r="Z633" s="62"/>
      <c r="AA633" s="62"/>
      <c r="AB633" s="62"/>
      <c r="AC633" s="62"/>
      <c r="AD633" s="65"/>
      <c r="AE633" s="65"/>
      <c r="AF633" s="65"/>
      <c r="AG633" s="62"/>
    </row>
    <row r="634" spans="1:33" ht="16.5" customHeight="1" x14ac:dyDescent="0.2">
      <c r="A634" s="62"/>
      <c r="B634" s="62"/>
      <c r="C634" s="62"/>
      <c r="D634" s="62"/>
      <c r="E634" s="62"/>
      <c r="F634" s="62"/>
      <c r="G634" s="62"/>
      <c r="H634" s="62"/>
      <c r="I634" s="62"/>
      <c r="J634" s="62"/>
      <c r="K634" s="62"/>
      <c r="L634" s="62"/>
      <c r="M634" s="62"/>
      <c r="N634" s="62"/>
      <c r="O634" s="62"/>
      <c r="P634" s="62"/>
      <c r="Q634" s="62"/>
      <c r="R634" s="62"/>
      <c r="S634" s="62"/>
      <c r="T634" s="62"/>
      <c r="U634" s="62"/>
      <c r="V634" s="62"/>
      <c r="W634" s="62"/>
      <c r="X634" s="62"/>
      <c r="Y634" s="62"/>
      <c r="Z634" s="62"/>
      <c r="AA634" s="62"/>
      <c r="AB634" s="62"/>
      <c r="AC634" s="62"/>
      <c r="AD634" s="65"/>
      <c r="AE634" s="65"/>
      <c r="AF634" s="65"/>
      <c r="AG634" s="62"/>
    </row>
    <row r="635" spans="1:33" ht="16.5" customHeight="1" x14ac:dyDescent="0.2">
      <c r="A635" s="62"/>
      <c r="B635" s="62"/>
      <c r="C635" s="62"/>
      <c r="D635" s="62"/>
      <c r="E635" s="62"/>
      <c r="F635" s="62"/>
      <c r="G635" s="62"/>
      <c r="H635" s="62"/>
      <c r="I635" s="62"/>
      <c r="J635" s="62"/>
      <c r="K635" s="62"/>
      <c r="L635" s="62"/>
      <c r="M635" s="62"/>
      <c r="N635" s="62"/>
      <c r="O635" s="62"/>
      <c r="P635" s="62"/>
      <c r="Q635" s="62"/>
      <c r="R635" s="62"/>
      <c r="S635" s="62"/>
      <c r="T635" s="62"/>
      <c r="U635" s="62"/>
      <c r="V635" s="62"/>
      <c r="W635" s="62"/>
      <c r="X635" s="62"/>
      <c r="Y635" s="62"/>
      <c r="Z635" s="62"/>
      <c r="AA635" s="62"/>
      <c r="AB635" s="62"/>
      <c r="AC635" s="62"/>
      <c r="AD635" s="65"/>
      <c r="AE635" s="65"/>
      <c r="AF635" s="65"/>
      <c r="AG635" s="62"/>
    </row>
    <row r="636" spans="1:33" ht="16.5" customHeight="1" x14ac:dyDescent="0.2">
      <c r="A636" s="62"/>
      <c r="B636" s="62"/>
      <c r="C636" s="62"/>
      <c r="D636" s="62"/>
      <c r="E636" s="62"/>
      <c r="F636" s="62"/>
      <c r="G636" s="62"/>
      <c r="H636" s="62"/>
      <c r="I636" s="62"/>
      <c r="J636" s="62"/>
      <c r="K636" s="62"/>
      <c r="L636" s="62"/>
      <c r="M636" s="62"/>
      <c r="N636" s="62"/>
      <c r="O636" s="62"/>
      <c r="P636" s="62"/>
      <c r="Q636" s="62"/>
      <c r="R636" s="62"/>
      <c r="S636" s="62"/>
      <c r="T636" s="62"/>
      <c r="U636" s="62"/>
      <c r="V636" s="62"/>
      <c r="W636" s="62"/>
      <c r="X636" s="62"/>
      <c r="Y636" s="62"/>
      <c r="Z636" s="62"/>
      <c r="AA636" s="62"/>
      <c r="AB636" s="62"/>
      <c r="AC636" s="62"/>
      <c r="AD636" s="65"/>
      <c r="AE636" s="65"/>
      <c r="AF636" s="65"/>
      <c r="AG636" s="62"/>
    </row>
    <row r="637" spans="1:33" ht="16.5" customHeight="1" x14ac:dyDescent="0.2">
      <c r="A637" s="62"/>
      <c r="B637" s="62"/>
      <c r="C637" s="62"/>
      <c r="D637" s="62"/>
      <c r="E637" s="62"/>
      <c r="F637" s="62"/>
      <c r="G637" s="62"/>
      <c r="H637" s="62"/>
      <c r="I637" s="62"/>
      <c r="J637" s="62"/>
      <c r="K637" s="62"/>
      <c r="L637" s="62"/>
      <c r="M637" s="62"/>
      <c r="N637" s="62"/>
      <c r="O637" s="62"/>
      <c r="P637" s="62"/>
      <c r="Q637" s="62"/>
      <c r="R637" s="62"/>
      <c r="S637" s="62"/>
      <c r="T637" s="62"/>
      <c r="U637" s="62"/>
      <c r="V637" s="62"/>
      <c r="W637" s="62"/>
      <c r="X637" s="62"/>
      <c r="Y637" s="62"/>
      <c r="Z637" s="62"/>
      <c r="AA637" s="62"/>
      <c r="AB637" s="62"/>
      <c r="AC637" s="62"/>
      <c r="AD637" s="65"/>
      <c r="AE637" s="65"/>
      <c r="AF637" s="65"/>
      <c r="AG637" s="62"/>
    </row>
    <row r="638" spans="1:33" ht="16.5" customHeight="1" x14ac:dyDescent="0.2">
      <c r="A638" s="62"/>
      <c r="B638" s="62"/>
      <c r="C638" s="62"/>
      <c r="D638" s="62"/>
      <c r="E638" s="62"/>
      <c r="F638" s="62"/>
      <c r="G638" s="62"/>
      <c r="H638" s="62"/>
      <c r="I638" s="62"/>
      <c r="J638" s="62"/>
      <c r="K638" s="62"/>
      <c r="L638" s="62"/>
      <c r="M638" s="62"/>
      <c r="N638" s="62"/>
      <c r="O638" s="62"/>
      <c r="P638" s="62"/>
      <c r="Q638" s="62"/>
      <c r="R638" s="62"/>
      <c r="S638" s="62"/>
      <c r="T638" s="62"/>
      <c r="U638" s="62"/>
      <c r="V638" s="62"/>
      <c r="W638" s="62"/>
      <c r="X638" s="62"/>
      <c r="Y638" s="62"/>
      <c r="Z638" s="62"/>
      <c r="AA638" s="62"/>
      <c r="AB638" s="62"/>
      <c r="AC638" s="62"/>
      <c r="AD638" s="65"/>
      <c r="AE638" s="65"/>
      <c r="AF638" s="65"/>
      <c r="AG638" s="62"/>
    </row>
    <row r="639" spans="1:33" ht="16.5" customHeight="1" x14ac:dyDescent="0.2">
      <c r="A639" s="62"/>
      <c r="B639" s="62"/>
      <c r="C639" s="62"/>
      <c r="D639" s="62"/>
      <c r="E639" s="62"/>
      <c r="F639" s="62"/>
      <c r="G639" s="62"/>
      <c r="H639" s="62"/>
      <c r="I639" s="62"/>
      <c r="J639" s="62"/>
      <c r="K639" s="62"/>
      <c r="L639" s="62"/>
      <c r="M639" s="62"/>
      <c r="N639" s="62"/>
      <c r="O639" s="62"/>
      <c r="P639" s="62"/>
      <c r="Q639" s="62"/>
      <c r="R639" s="62"/>
      <c r="S639" s="62"/>
      <c r="T639" s="62"/>
      <c r="U639" s="62"/>
      <c r="V639" s="62"/>
      <c r="W639" s="62"/>
      <c r="X639" s="62"/>
      <c r="Y639" s="62"/>
      <c r="Z639" s="62"/>
      <c r="AA639" s="62"/>
      <c r="AB639" s="62"/>
      <c r="AC639" s="62"/>
      <c r="AD639" s="65"/>
      <c r="AE639" s="65"/>
      <c r="AF639" s="65"/>
      <c r="AG639" s="62"/>
    </row>
    <row r="640" spans="1:33" ht="16.5" customHeight="1" x14ac:dyDescent="0.2">
      <c r="A640" s="62"/>
      <c r="B640" s="62"/>
      <c r="C640" s="62"/>
      <c r="D640" s="62"/>
      <c r="E640" s="62"/>
      <c r="F640" s="62"/>
      <c r="G640" s="62"/>
      <c r="H640" s="62"/>
      <c r="I640" s="62"/>
      <c r="J640" s="62"/>
      <c r="K640" s="62"/>
      <c r="L640" s="62"/>
      <c r="M640" s="62"/>
      <c r="N640" s="62"/>
      <c r="O640" s="62"/>
      <c r="P640" s="62"/>
      <c r="Q640" s="62"/>
      <c r="R640" s="62"/>
      <c r="S640" s="62"/>
      <c r="T640" s="62"/>
      <c r="U640" s="62"/>
      <c r="V640" s="62"/>
      <c r="W640" s="62"/>
      <c r="X640" s="62"/>
      <c r="Y640" s="62"/>
      <c r="Z640" s="62"/>
      <c r="AA640" s="62"/>
      <c r="AB640" s="62"/>
      <c r="AC640" s="62"/>
      <c r="AD640" s="65"/>
      <c r="AE640" s="65"/>
      <c r="AF640" s="65"/>
      <c r="AG640" s="62"/>
    </row>
    <row r="641" spans="1:33" ht="16.5" customHeight="1" x14ac:dyDescent="0.2">
      <c r="A641" s="62"/>
      <c r="B641" s="62"/>
      <c r="C641" s="62"/>
      <c r="D641" s="62"/>
      <c r="E641" s="62"/>
      <c r="F641" s="62"/>
      <c r="G641" s="62"/>
      <c r="H641" s="62"/>
      <c r="I641" s="62"/>
      <c r="J641" s="62"/>
      <c r="K641" s="62"/>
      <c r="L641" s="62"/>
      <c r="M641" s="62"/>
      <c r="N641" s="62"/>
      <c r="O641" s="62"/>
      <c r="P641" s="62"/>
      <c r="Q641" s="62"/>
      <c r="R641" s="62"/>
      <c r="S641" s="62"/>
      <c r="T641" s="62"/>
      <c r="U641" s="62"/>
      <c r="V641" s="62"/>
      <c r="W641" s="62"/>
      <c r="X641" s="62"/>
      <c r="Y641" s="62"/>
      <c r="Z641" s="62"/>
      <c r="AA641" s="62"/>
      <c r="AB641" s="62"/>
      <c r="AC641" s="62"/>
      <c r="AD641" s="65"/>
      <c r="AE641" s="65"/>
      <c r="AF641" s="65"/>
      <c r="AG641" s="62"/>
    </row>
    <row r="642" spans="1:33" ht="16.5" customHeight="1" x14ac:dyDescent="0.2">
      <c r="A642" s="62"/>
      <c r="B642" s="62"/>
      <c r="C642" s="62"/>
      <c r="D642" s="62"/>
      <c r="E642" s="62"/>
      <c r="F642" s="62"/>
      <c r="G642" s="62"/>
      <c r="H642" s="62"/>
      <c r="I642" s="62"/>
      <c r="J642" s="62"/>
      <c r="K642" s="62"/>
      <c r="L642" s="62"/>
      <c r="M642" s="62"/>
      <c r="N642" s="62"/>
      <c r="O642" s="62"/>
      <c r="P642" s="62"/>
      <c r="Q642" s="62"/>
      <c r="R642" s="62"/>
      <c r="S642" s="62"/>
      <c r="T642" s="62"/>
      <c r="U642" s="62"/>
      <c r="V642" s="62"/>
      <c r="W642" s="62"/>
      <c r="X642" s="62"/>
      <c r="Y642" s="62"/>
      <c r="Z642" s="62"/>
      <c r="AA642" s="62"/>
      <c r="AB642" s="62"/>
      <c r="AC642" s="62"/>
      <c r="AD642" s="65"/>
      <c r="AE642" s="65"/>
      <c r="AF642" s="65"/>
      <c r="AG642" s="62"/>
    </row>
    <row r="643" spans="1:33" ht="16.5" customHeight="1" x14ac:dyDescent="0.2">
      <c r="A643" s="62"/>
      <c r="B643" s="62"/>
      <c r="C643" s="62"/>
      <c r="D643" s="62"/>
      <c r="E643" s="62"/>
      <c r="F643" s="62"/>
      <c r="G643" s="62"/>
      <c r="H643" s="62"/>
      <c r="I643" s="62"/>
      <c r="J643" s="62"/>
      <c r="K643" s="62"/>
      <c r="L643" s="62"/>
      <c r="M643" s="62"/>
      <c r="N643" s="62"/>
      <c r="O643" s="62"/>
      <c r="P643" s="62"/>
      <c r="Q643" s="62"/>
      <c r="R643" s="62"/>
      <c r="S643" s="62"/>
      <c r="T643" s="62"/>
      <c r="U643" s="62"/>
      <c r="V643" s="62"/>
      <c r="W643" s="62"/>
      <c r="X643" s="62"/>
      <c r="Y643" s="62"/>
      <c r="Z643" s="62"/>
      <c r="AA643" s="62"/>
      <c r="AB643" s="62"/>
      <c r="AC643" s="62"/>
      <c r="AD643" s="65"/>
      <c r="AE643" s="65"/>
      <c r="AF643" s="65"/>
      <c r="AG643" s="62"/>
    </row>
    <row r="644" spans="1:33" ht="16.5" customHeight="1" x14ac:dyDescent="0.2">
      <c r="A644" s="62"/>
      <c r="B644" s="62"/>
      <c r="C644" s="62"/>
      <c r="D644" s="62"/>
      <c r="E644" s="62"/>
      <c r="F644" s="62"/>
      <c r="G644" s="62"/>
      <c r="H644" s="62"/>
      <c r="I644" s="62"/>
      <c r="J644" s="62"/>
      <c r="K644" s="62"/>
      <c r="L644" s="62"/>
      <c r="M644" s="62"/>
      <c r="N644" s="62"/>
      <c r="O644" s="62"/>
      <c r="P644" s="62"/>
      <c r="Q644" s="62"/>
      <c r="R644" s="62"/>
      <c r="S644" s="62"/>
      <c r="T644" s="62"/>
      <c r="U644" s="62"/>
      <c r="V644" s="62"/>
      <c r="W644" s="62"/>
      <c r="X644" s="62"/>
      <c r="Y644" s="62"/>
      <c r="Z644" s="62"/>
      <c r="AA644" s="62"/>
      <c r="AB644" s="62"/>
      <c r="AC644" s="62"/>
      <c r="AD644" s="65"/>
      <c r="AE644" s="65"/>
      <c r="AF644" s="65"/>
      <c r="AG644" s="62"/>
    </row>
    <row r="645" spans="1:33" ht="16.5" customHeight="1" x14ac:dyDescent="0.2">
      <c r="A645" s="62"/>
      <c r="B645" s="62"/>
      <c r="C645" s="62"/>
      <c r="D645" s="62"/>
      <c r="E645" s="62"/>
      <c r="F645" s="62"/>
      <c r="G645" s="62"/>
      <c r="H645" s="62"/>
      <c r="I645" s="62"/>
      <c r="J645" s="62"/>
      <c r="K645" s="62"/>
      <c r="L645" s="62"/>
      <c r="M645" s="62"/>
      <c r="N645" s="62"/>
      <c r="O645" s="62"/>
      <c r="P645" s="62"/>
      <c r="Q645" s="62"/>
      <c r="R645" s="62"/>
      <c r="S645" s="62"/>
      <c r="T645" s="62"/>
      <c r="U645" s="62"/>
      <c r="V645" s="62"/>
      <c r="W645" s="62"/>
      <c r="X645" s="62"/>
      <c r="Y645" s="62"/>
      <c r="Z645" s="62"/>
      <c r="AA645" s="62"/>
      <c r="AB645" s="62"/>
      <c r="AC645" s="62"/>
      <c r="AD645" s="65"/>
      <c r="AE645" s="65"/>
      <c r="AF645" s="65"/>
      <c r="AG645" s="62"/>
    </row>
    <row r="646" spans="1:33" ht="16.5" customHeight="1" x14ac:dyDescent="0.2">
      <c r="A646" s="62"/>
      <c r="B646" s="62"/>
      <c r="C646" s="62"/>
      <c r="D646" s="62"/>
      <c r="E646" s="62"/>
      <c r="F646" s="62"/>
      <c r="G646" s="62"/>
      <c r="H646" s="62"/>
      <c r="I646" s="62"/>
      <c r="J646" s="62"/>
      <c r="K646" s="62"/>
      <c r="L646" s="62"/>
      <c r="M646" s="62"/>
      <c r="N646" s="62"/>
      <c r="O646" s="62"/>
      <c r="P646" s="62"/>
      <c r="Q646" s="62"/>
      <c r="R646" s="62"/>
      <c r="S646" s="62"/>
      <c r="T646" s="62"/>
      <c r="U646" s="62"/>
      <c r="V646" s="62"/>
      <c r="W646" s="62"/>
      <c r="X646" s="62"/>
      <c r="Y646" s="62"/>
      <c r="Z646" s="62"/>
      <c r="AA646" s="62"/>
      <c r="AB646" s="62"/>
      <c r="AC646" s="62"/>
      <c r="AD646" s="65"/>
      <c r="AE646" s="65"/>
      <c r="AF646" s="65"/>
      <c r="AG646" s="62"/>
    </row>
    <row r="647" spans="1:33" ht="16.5" customHeight="1" x14ac:dyDescent="0.2">
      <c r="A647" s="62"/>
      <c r="B647" s="62"/>
      <c r="C647" s="62"/>
      <c r="D647" s="62"/>
      <c r="E647" s="62"/>
      <c r="F647" s="62"/>
      <c r="G647" s="62"/>
      <c r="H647" s="62"/>
      <c r="I647" s="62"/>
      <c r="J647" s="62"/>
      <c r="K647" s="62"/>
      <c r="L647" s="62"/>
      <c r="M647" s="62"/>
      <c r="N647" s="62"/>
      <c r="O647" s="62"/>
      <c r="P647" s="62"/>
      <c r="Q647" s="62"/>
      <c r="R647" s="62"/>
      <c r="S647" s="62"/>
      <c r="T647" s="62"/>
      <c r="U647" s="62"/>
      <c r="V647" s="62"/>
      <c r="W647" s="62"/>
      <c r="X647" s="62"/>
      <c r="Y647" s="62"/>
      <c r="Z647" s="62"/>
      <c r="AA647" s="62"/>
      <c r="AB647" s="62"/>
      <c r="AC647" s="62"/>
      <c r="AD647" s="65"/>
      <c r="AE647" s="65"/>
      <c r="AF647" s="65"/>
      <c r="AG647" s="62"/>
    </row>
    <row r="648" spans="1:33" ht="16.5" customHeight="1" x14ac:dyDescent="0.2">
      <c r="A648" s="62"/>
      <c r="B648" s="62"/>
      <c r="C648" s="62"/>
      <c r="D648" s="62"/>
      <c r="E648" s="62"/>
      <c r="F648" s="62"/>
      <c r="G648" s="62"/>
      <c r="H648" s="62"/>
      <c r="I648" s="62"/>
      <c r="J648" s="62"/>
      <c r="K648" s="62"/>
      <c r="L648" s="62"/>
      <c r="M648" s="62"/>
      <c r="N648" s="62"/>
      <c r="O648" s="62"/>
      <c r="P648" s="62"/>
      <c r="Q648" s="62"/>
      <c r="R648" s="62"/>
      <c r="S648" s="62"/>
      <c r="T648" s="62"/>
      <c r="U648" s="62"/>
      <c r="V648" s="62"/>
      <c r="W648" s="62"/>
      <c r="X648" s="62"/>
      <c r="Y648" s="62"/>
      <c r="Z648" s="62"/>
      <c r="AA648" s="62"/>
      <c r="AB648" s="62"/>
      <c r="AC648" s="62"/>
      <c r="AD648" s="65"/>
      <c r="AE648" s="65"/>
      <c r="AF648" s="65"/>
      <c r="AG648" s="62"/>
    </row>
    <row r="649" spans="1:33" ht="16.5" customHeight="1" x14ac:dyDescent="0.2">
      <c r="A649" s="62"/>
      <c r="B649" s="62"/>
      <c r="C649" s="62"/>
      <c r="D649" s="62"/>
      <c r="E649" s="62"/>
      <c r="F649" s="62"/>
      <c r="G649" s="62"/>
      <c r="H649" s="62"/>
      <c r="I649" s="62"/>
      <c r="J649" s="62"/>
      <c r="K649" s="62"/>
      <c r="L649" s="62"/>
      <c r="M649" s="62"/>
      <c r="N649" s="62"/>
      <c r="O649" s="62"/>
      <c r="P649" s="62"/>
      <c r="Q649" s="62"/>
      <c r="R649" s="62"/>
      <c r="S649" s="62"/>
      <c r="T649" s="62"/>
      <c r="U649" s="62"/>
      <c r="V649" s="62"/>
      <c r="W649" s="62"/>
      <c r="X649" s="62"/>
      <c r="Y649" s="62"/>
      <c r="Z649" s="62"/>
      <c r="AA649" s="62"/>
      <c r="AB649" s="62"/>
      <c r="AC649" s="62"/>
      <c r="AD649" s="65"/>
      <c r="AE649" s="65"/>
      <c r="AF649" s="65"/>
      <c r="AG649" s="62"/>
    </row>
    <row r="650" spans="1:33" ht="16.5" customHeight="1" x14ac:dyDescent="0.2">
      <c r="A650" s="62"/>
      <c r="B650" s="62"/>
      <c r="C650" s="62"/>
      <c r="D650" s="62"/>
      <c r="E650" s="62"/>
      <c r="F650" s="62"/>
      <c r="G650" s="62"/>
      <c r="H650" s="62"/>
      <c r="I650" s="62"/>
      <c r="J650" s="62"/>
      <c r="K650" s="62"/>
      <c r="L650" s="62"/>
      <c r="M650" s="62"/>
      <c r="N650" s="62"/>
      <c r="O650" s="62"/>
      <c r="P650" s="62"/>
      <c r="Q650" s="62"/>
      <c r="R650" s="62"/>
      <c r="S650" s="62"/>
      <c r="T650" s="62"/>
      <c r="U650" s="62"/>
      <c r="V650" s="62"/>
      <c r="W650" s="62"/>
      <c r="X650" s="62"/>
      <c r="Y650" s="62"/>
      <c r="Z650" s="62"/>
      <c r="AA650" s="62"/>
      <c r="AB650" s="62"/>
      <c r="AC650" s="62"/>
      <c r="AD650" s="65"/>
      <c r="AE650" s="65"/>
      <c r="AF650" s="65"/>
      <c r="AG650" s="62"/>
    </row>
    <row r="651" spans="1:33" ht="16.5" customHeight="1" x14ac:dyDescent="0.2">
      <c r="A651" s="62"/>
      <c r="B651" s="62"/>
      <c r="C651" s="62"/>
      <c r="D651" s="62"/>
      <c r="E651" s="62"/>
      <c r="F651" s="62"/>
      <c r="G651" s="62"/>
      <c r="H651" s="62"/>
      <c r="I651" s="62"/>
      <c r="J651" s="62"/>
      <c r="K651" s="62"/>
      <c r="L651" s="62"/>
      <c r="M651" s="62"/>
      <c r="N651" s="62"/>
      <c r="O651" s="62"/>
      <c r="P651" s="62"/>
      <c r="Q651" s="62"/>
      <c r="R651" s="62"/>
      <c r="S651" s="62"/>
      <c r="T651" s="62"/>
      <c r="U651" s="62"/>
      <c r="V651" s="62"/>
      <c r="W651" s="62"/>
      <c r="X651" s="62"/>
      <c r="Y651" s="62"/>
      <c r="Z651" s="62"/>
      <c r="AA651" s="62"/>
      <c r="AB651" s="62"/>
      <c r="AC651" s="62"/>
      <c r="AD651" s="65"/>
      <c r="AE651" s="65"/>
      <c r="AF651" s="65"/>
      <c r="AG651" s="62"/>
    </row>
    <row r="652" spans="1:33" ht="16.5" customHeight="1" x14ac:dyDescent="0.2">
      <c r="A652" s="62"/>
      <c r="B652" s="62"/>
      <c r="C652" s="62"/>
      <c r="D652" s="62"/>
      <c r="E652" s="62"/>
      <c r="F652" s="62"/>
      <c r="G652" s="62"/>
      <c r="H652" s="62"/>
      <c r="I652" s="62"/>
      <c r="J652" s="62"/>
      <c r="K652" s="62"/>
      <c r="L652" s="62"/>
      <c r="M652" s="62"/>
      <c r="N652" s="62"/>
      <c r="O652" s="62"/>
      <c r="P652" s="62"/>
      <c r="Q652" s="62"/>
      <c r="R652" s="62"/>
      <c r="S652" s="62"/>
      <c r="T652" s="62"/>
      <c r="U652" s="62"/>
      <c r="V652" s="62"/>
      <c r="W652" s="62"/>
      <c r="X652" s="62"/>
      <c r="Y652" s="62"/>
      <c r="Z652" s="62"/>
      <c r="AA652" s="62"/>
      <c r="AB652" s="62"/>
      <c r="AC652" s="62"/>
      <c r="AD652" s="65"/>
      <c r="AE652" s="65"/>
      <c r="AF652" s="65"/>
      <c r="AG652" s="62"/>
    </row>
    <row r="653" spans="1:33" ht="16.5" customHeight="1" x14ac:dyDescent="0.2">
      <c r="A653" s="62"/>
      <c r="B653" s="62"/>
      <c r="C653" s="62"/>
      <c r="D653" s="62"/>
      <c r="E653" s="62"/>
      <c r="F653" s="62"/>
      <c r="G653" s="62"/>
      <c r="H653" s="62"/>
      <c r="I653" s="62"/>
      <c r="J653" s="62"/>
      <c r="K653" s="62"/>
      <c r="L653" s="62"/>
      <c r="M653" s="62"/>
      <c r="N653" s="62"/>
      <c r="O653" s="62"/>
      <c r="P653" s="62"/>
      <c r="Q653" s="62"/>
      <c r="R653" s="62"/>
      <c r="S653" s="62"/>
      <c r="T653" s="62"/>
      <c r="U653" s="62"/>
      <c r="V653" s="62"/>
      <c r="W653" s="62"/>
      <c r="X653" s="62"/>
      <c r="Y653" s="62"/>
      <c r="Z653" s="62"/>
      <c r="AA653" s="62"/>
      <c r="AB653" s="62"/>
      <c r="AC653" s="62"/>
      <c r="AD653" s="65"/>
      <c r="AE653" s="65"/>
      <c r="AF653" s="65"/>
      <c r="AG653" s="62"/>
    </row>
    <row r="654" spans="1:33" ht="16.5" customHeight="1" x14ac:dyDescent="0.2">
      <c r="A654" s="62"/>
      <c r="B654" s="62"/>
      <c r="C654" s="62"/>
      <c r="D654" s="62"/>
      <c r="E654" s="62"/>
      <c r="F654" s="62"/>
      <c r="G654" s="62"/>
      <c r="H654" s="62"/>
      <c r="I654" s="62"/>
      <c r="J654" s="62"/>
      <c r="K654" s="62"/>
      <c r="L654" s="62"/>
      <c r="M654" s="62"/>
      <c r="N654" s="62"/>
      <c r="O654" s="62"/>
      <c r="P654" s="62"/>
      <c r="Q654" s="62"/>
      <c r="R654" s="62"/>
      <c r="S654" s="62"/>
      <c r="T654" s="62"/>
      <c r="U654" s="62"/>
      <c r="V654" s="62"/>
      <c r="W654" s="62"/>
      <c r="X654" s="62"/>
      <c r="Y654" s="62"/>
      <c r="Z654" s="62"/>
      <c r="AA654" s="62"/>
      <c r="AB654" s="62"/>
      <c r="AC654" s="62"/>
      <c r="AD654" s="65"/>
      <c r="AE654" s="65"/>
      <c r="AF654" s="65"/>
      <c r="AG654" s="62"/>
    </row>
    <row r="655" spans="1:33" ht="16.5" customHeight="1" x14ac:dyDescent="0.2">
      <c r="A655" s="62"/>
      <c r="B655" s="62"/>
      <c r="C655" s="62"/>
      <c r="D655" s="62"/>
      <c r="E655" s="62"/>
      <c r="F655" s="62"/>
      <c r="G655" s="62"/>
      <c r="H655" s="62"/>
      <c r="I655" s="62"/>
      <c r="J655" s="62"/>
      <c r="K655" s="62"/>
      <c r="L655" s="62"/>
      <c r="M655" s="62"/>
      <c r="N655" s="62"/>
      <c r="O655" s="62"/>
      <c r="P655" s="62"/>
      <c r="Q655" s="62"/>
      <c r="R655" s="62"/>
      <c r="S655" s="62"/>
      <c r="T655" s="62"/>
      <c r="U655" s="62"/>
      <c r="V655" s="62"/>
      <c r="W655" s="62"/>
      <c r="X655" s="62"/>
      <c r="Y655" s="62"/>
      <c r="Z655" s="62"/>
      <c r="AA655" s="62"/>
      <c r="AB655" s="62"/>
      <c r="AC655" s="62"/>
      <c r="AD655" s="65"/>
      <c r="AE655" s="65"/>
      <c r="AF655" s="65"/>
      <c r="AG655" s="62"/>
    </row>
    <row r="656" spans="1:33" ht="16.5" customHeight="1" x14ac:dyDescent="0.2">
      <c r="A656" s="62"/>
      <c r="B656" s="62"/>
      <c r="C656" s="62"/>
      <c r="D656" s="62"/>
      <c r="E656" s="62"/>
      <c r="F656" s="62"/>
      <c r="G656" s="62"/>
      <c r="H656" s="62"/>
      <c r="I656" s="62"/>
      <c r="J656" s="62"/>
      <c r="K656" s="62"/>
      <c r="L656" s="62"/>
      <c r="M656" s="62"/>
      <c r="N656" s="62"/>
      <c r="O656" s="62"/>
      <c r="P656" s="62"/>
      <c r="Q656" s="62"/>
      <c r="R656" s="62"/>
      <c r="S656" s="62"/>
      <c r="T656" s="62"/>
      <c r="U656" s="62"/>
      <c r="V656" s="62"/>
      <c r="W656" s="62"/>
      <c r="X656" s="62"/>
      <c r="Y656" s="62"/>
      <c r="Z656" s="62"/>
      <c r="AA656" s="62"/>
      <c r="AB656" s="62"/>
      <c r="AC656" s="62"/>
      <c r="AD656" s="65"/>
      <c r="AE656" s="65"/>
      <c r="AF656" s="65"/>
      <c r="AG656" s="62"/>
    </row>
    <row r="657" spans="1:33" ht="16.5" customHeight="1" x14ac:dyDescent="0.2">
      <c r="A657" s="62"/>
      <c r="B657" s="62"/>
      <c r="C657" s="62"/>
      <c r="D657" s="62"/>
      <c r="E657" s="62"/>
      <c r="F657" s="62"/>
      <c r="G657" s="62"/>
      <c r="H657" s="62"/>
      <c r="I657" s="62"/>
      <c r="J657" s="62"/>
      <c r="K657" s="62"/>
      <c r="L657" s="62"/>
      <c r="M657" s="62"/>
      <c r="N657" s="62"/>
      <c r="O657" s="62"/>
      <c r="P657" s="62"/>
      <c r="Q657" s="62"/>
      <c r="R657" s="62"/>
      <c r="S657" s="62"/>
      <c r="T657" s="62"/>
      <c r="U657" s="62"/>
      <c r="V657" s="62"/>
      <c r="W657" s="62"/>
      <c r="X657" s="62"/>
      <c r="Y657" s="62"/>
      <c r="Z657" s="62"/>
      <c r="AA657" s="62"/>
      <c r="AB657" s="62"/>
      <c r="AC657" s="62"/>
      <c r="AD657" s="65"/>
      <c r="AE657" s="65"/>
      <c r="AF657" s="65"/>
      <c r="AG657" s="62"/>
    </row>
    <row r="658" spans="1:33" ht="16.5" customHeight="1" x14ac:dyDescent="0.2">
      <c r="A658" s="62"/>
      <c r="B658" s="62"/>
      <c r="C658" s="62"/>
      <c r="D658" s="62"/>
      <c r="E658" s="62"/>
      <c r="F658" s="62"/>
      <c r="G658" s="62"/>
      <c r="H658" s="62"/>
      <c r="I658" s="62"/>
      <c r="J658" s="62"/>
      <c r="K658" s="62"/>
      <c r="L658" s="62"/>
      <c r="M658" s="62"/>
      <c r="N658" s="62"/>
      <c r="O658" s="62"/>
      <c r="P658" s="62"/>
      <c r="Q658" s="62"/>
      <c r="R658" s="62"/>
      <c r="S658" s="62"/>
      <c r="T658" s="62"/>
      <c r="U658" s="62"/>
      <c r="V658" s="62"/>
      <c r="W658" s="62"/>
      <c r="X658" s="62"/>
      <c r="Y658" s="62"/>
      <c r="Z658" s="62"/>
      <c r="AA658" s="62"/>
      <c r="AB658" s="62"/>
      <c r="AC658" s="62"/>
      <c r="AD658" s="65"/>
      <c r="AE658" s="65"/>
      <c r="AF658" s="65"/>
      <c r="AG658" s="62"/>
    </row>
    <row r="659" spans="1:33" ht="16.5" customHeight="1" x14ac:dyDescent="0.2">
      <c r="A659" s="62"/>
      <c r="B659" s="62"/>
      <c r="C659" s="62"/>
      <c r="D659" s="62"/>
      <c r="E659" s="62"/>
      <c r="F659" s="62"/>
      <c r="G659" s="62"/>
      <c r="H659" s="62"/>
      <c r="I659" s="62"/>
      <c r="J659" s="62"/>
      <c r="K659" s="62"/>
      <c r="L659" s="62"/>
      <c r="M659" s="62"/>
      <c r="N659" s="62"/>
      <c r="O659" s="62"/>
      <c r="P659" s="62"/>
      <c r="Q659" s="62"/>
      <c r="R659" s="62"/>
      <c r="S659" s="62"/>
      <c r="T659" s="62"/>
      <c r="U659" s="62"/>
      <c r="V659" s="62"/>
      <c r="W659" s="62"/>
      <c r="X659" s="62"/>
      <c r="Y659" s="62"/>
      <c r="Z659" s="62"/>
      <c r="AA659" s="62"/>
      <c r="AB659" s="62"/>
      <c r="AC659" s="62"/>
      <c r="AD659" s="65"/>
      <c r="AE659" s="65"/>
      <c r="AF659" s="65"/>
      <c r="AG659" s="62"/>
    </row>
    <row r="660" spans="1:33" ht="16.5" customHeight="1" x14ac:dyDescent="0.2">
      <c r="A660" s="62"/>
      <c r="B660" s="62"/>
      <c r="C660" s="62"/>
      <c r="D660" s="62"/>
      <c r="E660" s="62"/>
      <c r="F660" s="62"/>
      <c r="G660" s="62"/>
      <c r="H660" s="62"/>
      <c r="I660" s="62"/>
      <c r="J660" s="62"/>
      <c r="K660" s="62"/>
      <c r="L660" s="62"/>
      <c r="M660" s="62"/>
      <c r="N660" s="62"/>
      <c r="O660" s="62"/>
      <c r="P660" s="62"/>
      <c r="Q660" s="62"/>
      <c r="R660" s="62"/>
      <c r="S660" s="62"/>
      <c r="T660" s="62"/>
      <c r="U660" s="62"/>
      <c r="V660" s="62"/>
      <c r="W660" s="62"/>
      <c r="X660" s="62"/>
      <c r="Y660" s="62"/>
      <c r="Z660" s="62"/>
      <c r="AA660" s="62"/>
      <c r="AB660" s="62"/>
      <c r="AC660" s="62"/>
      <c r="AD660" s="65"/>
      <c r="AE660" s="65"/>
      <c r="AF660" s="65"/>
      <c r="AG660" s="62"/>
    </row>
    <row r="661" spans="1:33" ht="16.5" customHeight="1" x14ac:dyDescent="0.2">
      <c r="A661" s="62"/>
      <c r="B661" s="62"/>
      <c r="C661" s="62"/>
      <c r="D661" s="62"/>
      <c r="E661" s="62"/>
      <c r="F661" s="62"/>
      <c r="G661" s="62"/>
      <c r="H661" s="62"/>
      <c r="I661" s="62"/>
      <c r="J661" s="62"/>
      <c r="K661" s="62"/>
      <c r="L661" s="62"/>
      <c r="M661" s="62"/>
      <c r="N661" s="62"/>
      <c r="O661" s="62"/>
      <c r="P661" s="62"/>
      <c r="Q661" s="62"/>
      <c r="R661" s="62"/>
      <c r="S661" s="62"/>
      <c r="T661" s="62"/>
      <c r="U661" s="62"/>
      <c r="V661" s="62"/>
      <c r="W661" s="62"/>
      <c r="X661" s="62"/>
      <c r="Y661" s="62"/>
      <c r="Z661" s="62"/>
      <c r="AA661" s="62"/>
      <c r="AB661" s="62"/>
      <c r="AC661" s="62"/>
      <c r="AD661" s="65"/>
      <c r="AE661" s="65"/>
      <c r="AF661" s="65"/>
      <c r="AG661" s="62"/>
    </row>
    <row r="662" spans="1:33" ht="16.5" customHeight="1" x14ac:dyDescent="0.2">
      <c r="A662" s="62"/>
      <c r="B662" s="62"/>
      <c r="C662" s="62"/>
      <c r="D662" s="62"/>
      <c r="E662" s="62"/>
      <c r="F662" s="62"/>
      <c r="G662" s="62"/>
      <c r="H662" s="62"/>
      <c r="I662" s="62"/>
      <c r="J662" s="62"/>
      <c r="K662" s="62"/>
      <c r="L662" s="62"/>
      <c r="M662" s="62"/>
      <c r="N662" s="62"/>
      <c r="O662" s="62"/>
      <c r="P662" s="62"/>
      <c r="Q662" s="62"/>
      <c r="R662" s="62"/>
      <c r="S662" s="62"/>
      <c r="T662" s="62"/>
      <c r="U662" s="62"/>
      <c r="V662" s="62"/>
      <c r="W662" s="62"/>
      <c r="X662" s="62"/>
      <c r="Y662" s="62"/>
      <c r="Z662" s="62"/>
      <c r="AA662" s="62"/>
      <c r="AB662" s="62"/>
      <c r="AC662" s="62"/>
      <c r="AD662" s="65"/>
      <c r="AE662" s="65"/>
      <c r="AF662" s="65"/>
      <c r="AG662" s="62"/>
    </row>
    <row r="663" spans="1:33" ht="16.5" customHeight="1" x14ac:dyDescent="0.2">
      <c r="A663" s="62"/>
      <c r="B663" s="62"/>
      <c r="C663" s="62"/>
      <c r="D663" s="62"/>
      <c r="E663" s="62"/>
      <c r="F663" s="62"/>
      <c r="G663" s="62"/>
      <c r="H663" s="62"/>
      <c r="I663" s="62"/>
      <c r="J663" s="62"/>
      <c r="K663" s="62"/>
      <c r="L663" s="62"/>
      <c r="M663" s="62"/>
      <c r="N663" s="62"/>
      <c r="O663" s="62"/>
      <c r="P663" s="62"/>
      <c r="Q663" s="62"/>
      <c r="R663" s="62"/>
      <c r="S663" s="62"/>
      <c r="T663" s="62"/>
      <c r="U663" s="62"/>
      <c r="V663" s="62"/>
      <c r="W663" s="62"/>
      <c r="X663" s="62"/>
      <c r="Y663" s="62"/>
      <c r="Z663" s="62"/>
      <c r="AA663" s="62"/>
      <c r="AB663" s="62"/>
      <c r="AC663" s="62"/>
      <c r="AD663" s="65"/>
      <c r="AE663" s="65"/>
      <c r="AF663" s="65"/>
      <c r="AG663" s="62"/>
    </row>
    <row r="664" spans="1:33" ht="16.5" customHeight="1" x14ac:dyDescent="0.2">
      <c r="A664" s="62"/>
      <c r="B664" s="62"/>
      <c r="C664" s="62"/>
      <c r="D664" s="62"/>
      <c r="E664" s="62"/>
      <c r="F664" s="62"/>
      <c r="G664" s="62"/>
      <c r="H664" s="62"/>
      <c r="I664" s="62"/>
      <c r="J664" s="62"/>
      <c r="K664" s="62"/>
      <c r="L664" s="62"/>
      <c r="M664" s="62"/>
      <c r="N664" s="62"/>
      <c r="O664" s="62"/>
      <c r="P664" s="62"/>
      <c r="Q664" s="62"/>
      <c r="R664" s="62"/>
      <c r="S664" s="62"/>
      <c r="T664" s="62"/>
      <c r="U664" s="62"/>
      <c r="V664" s="62"/>
      <c r="W664" s="62"/>
      <c r="X664" s="62"/>
      <c r="Y664" s="62"/>
      <c r="Z664" s="62"/>
      <c r="AA664" s="62"/>
      <c r="AB664" s="62"/>
      <c r="AC664" s="62"/>
      <c r="AD664" s="65"/>
      <c r="AE664" s="65"/>
      <c r="AF664" s="65"/>
      <c r="AG664" s="62"/>
    </row>
    <row r="665" spans="1:33" ht="16.5" customHeight="1" x14ac:dyDescent="0.2">
      <c r="A665" s="62"/>
      <c r="B665" s="62"/>
      <c r="C665" s="62"/>
      <c r="D665" s="62"/>
      <c r="E665" s="62"/>
      <c r="F665" s="62"/>
      <c r="G665" s="62"/>
      <c r="H665" s="62"/>
      <c r="I665" s="62"/>
      <c r="J665" s="62"/>
      <c r="K665" s="62"/>
      <c r="L665" s="62"/>
      <c r="M665" s="62"/>
      <c r="N665" s="62"/>
      <c r="O665" s="62"/>
      <c r="P665" s="62"/>
      <c r="Q665" s="62"/>
      <c r="R665" s="62"/>
      <c r="S665" s="62"/>
      <c r="T665" s="62"/>
      <c r="U665" s="62"/>
      <c r="V665" s="62"/>
      <c r="W665" s="62"/>
      <c r="X665" s="62"/>
      <c r="Y665" s="62"/>
      <c r="Z665" s="62"/>
      <c r="AA665" s="62"/>
      <c r="AB665" s="62"/>
      <c r="AC665" s="62"/>
      <c r="AD665" s="65"/>
      <c r="AE665" s="65"/>
      <c r="AF665" s="65"/>
      <c r="AG665" s="62"/>
    </row>
    <row r="666" spans="1:33" ht="16.5" customHeight="1" x14ac:dyDescent="0.2">
      <c r="A666" s="62"/>
      <c r="B666" s="62"/>
      <c r="C666" s="62"/>
      <c r="D666" s="62"/>
      <c r="E666" s="62"/>
      <c r="F666" s="62"/>
      <c r="G666" s="62"/>
      <c r="H666" s="62"/>
      <c r="I666" s="62"/>
      <c r="J666" s="62"/>
      <c r="K666" s="62"/>
      <c r="L666" s="62"/>
      <c r="M666" s="62"/>
      <c r="N666" s="62"/>
      <c r="O666" s="62"/>
      <c r="P666" s="62"/>
      <c r="Q666" s="62"/>
      <c r="R666" s="62"/>
      <c r="S666" s="62"/>
      <c r="T666" s="62"/>
      <c r="U666" s="62"/>
      <c r="V666" s="62"/>
      <c r="W666" s="62"/>
      <c r="X666" s="62"/>
      <c r="Y666" s="62"/>
      <c r="Z666" s="62"/>
      <c r="AA666" s="62"/>
      <c r="AB666" s="62"/>
      <c r="AC666" s="62"/>
      <c r="AD666" s="65"/>
      <c r="AE666" s="65"/>
      <c r="AF666" s="65"/>
      <c r="AG666" s="62"/>
    </row>
    <row r="667" spans="1:33" ht="16.5" customHeight="1" x14ac:dyDescent="0.2">
      <c r="A667" s="62"/>
      <c r="B667" s="62"/>
      <c r="C667" s="62"/>
      <c r="D667" s="62"/>
      <c r="E667" s="62"/>
      <c r="F667" s="62"/>
      <c r="G667" s="62"/>
      <c r="H667" s="62"/>
      <c r="I667" s="62"/>
      <c r="J667" s="62"/>
      <c r="K667" s="62"/>
      <c r="L667" s="62"/>
      <c r="M667" s="62"/>
      <c r="N667" s="62"/>
      <c r="O667" s="62"/>
      <c r="P667" s="62"/>
      <c r="Q667" s="62"/>
      <c r="R667" s="62"/>
      <c r="S667" s="62"/>
      <c r="T667" s="62"/>
      <c r="U667" s="62"/>
      <c r="V667" s="62"/>
      <c r="W667" s="62"/>
      <c r="X667" s="62"/>
      <c r="Y667" s="62"/>
      <c r="Z667" s="62"/>
      <c r="AA667" s="62"/>
      <c r="AB667" s="62"/>
      <c r="AC667" s="62"/>
      <c r="AD667" s="65"/>
      <c r="AE667" s="65"/>
      <c r="AF667" s="65"/>
      <c r="AG667" s="62"/>
    </row>
    <row r="668" spans="1:33" ht="16.5" customHeight="1" x14ac:dyDescent="0.2">
      <c r="A668" s="62"/>
      <c r="B668" s="62"/>
      <c r="C668" s="62"/>
      <c r="D668" s="62"/>
      <c r="E668" s="62"/>
      <c r="F668" s="62"/>
      <c r="G668" s="62"/>
      <c r="H668" s="62"/>
      <c r="I668" s="62"/>
      <c r="J668" s="62"/>
      <c r="K668" s="62"/>
      <c r="L668" s="62"/>
      <c r="M668" s="62"/>
      <c r="N668" s="62"/>
      <c r="O668" s="62"/>
      <c r="P668" s="62"/>
      <c r="Q668" s="62"/>
      <c r="R668" s="62"/>
      <c r="S668" s="62"/>
      <c r="T668" s="62"/>
      <c r="U668" s="62"/>
      <c r="V668" s="62"/>
      <c r="W668" s="62"/>
      <c r="X668" s="62"/>
      <c r="Y668" s="62"/>
      <c r="Z668" s="62"/>
      <c r="AA668" s="62"/>
      <c r="AB668" s="62"/>
      <c r="AC668" s="62"/>
      <c r="AD668" s="65"/>
      <c r="AE668" s="65"/>
      <c r="AF668" s="65"/>
      <c r="AG668" s="62"/>
    </row>
    <row r="669" spans="1:33" ht="16.5" customHeight="1" x14ac:dyDescent="0.2">
      <c r="A669" s="62"/>
      <c r="B669" s="62"/>
      <c r="C669" s="62"/>
      <c r="D669" s="62"/>
      <c r="E669" s="62"/>
      <c r="F669" s="62"/>
      <c r="G669" s="62"/>
      <c r="H669" s="62"/>
      <c r="I669" s="62"/>
      <c r="J669" s="62"/>
      <c r="K669" s="62"/>
      <c r="L669" s="62"/>
      <c r="M669" s="62"/>
      <c r="N669" s="62"/>
      <c r="O669" s="62"/>
      <c r="P669" s="62"/>
      <c r="Q669" s="62"/>
      <c r="R669" s="62"/>
      <c r="S669" s="62"/>
      <c r="T669" s="62"/>
      <c r="U669" s="62"/>
      <c r="V669" s="62"/>
      <c r="W669" s="62"/>
      <c r="X669" s="62"/>
      <c r="Y669" s="62"/>
      <c r="Z669" s="62"/>
      <c r="AA669" s="62"/>
      <c r="AB669" s="62"/>
      <c r="AC669" s="62"/>
      <c r="AD669" s="65"/>
      <c r="AE669" s="65"/>
      <c r="AF669" s="65"/>
      <c r="AG669" s="62"/>
    </row>
    <row r="670" spans="1:33" ht="16.5" customHeight="1" x14ac:dyDescent="0.2">
      <c r="A670" s="62"/>
      <c r="B670" s="62"/>
      <c r="C670" s="62"/>
      <c r="D670" s="62"/>
      <c r="E670" s="62"/>
      <c r="F670" s="62"/>
      <c r="G670" s="62"/>
      <c r="H670" s="62"/>
      <c r="I670" s="62"/>
      <c r="J670" s="62"/>
      <c r="K670" s="62"/>
      <c r="L670" s="62"/>
      <c r="M670" s="62"/>
      <c r="N670" s="62"/>
      <c r="O670" s="62"/>
      <c r="P670" s="62"/>
      <c r="Q670" s="62"/>
      <c r="R670" s="62"/>
      <c r="S670" s="62"/>
      <c r="T670" s="62"/>
      <c r="U670" s="62"/>
      <c r="V670" s="62"/>
      <c r="W670" s="62"/>
      <c r="X670" s="62"/>
      <c r="Y670" s="62"/>
      <c r="Z670" s="62"/>
      <c r="AA670" s="62"/>
      <c r="AB670" s="62"/>
      <c r="AC670" s="62"/>
      <c r="AD670" s="65"/>
      <c r="AE670" s="65"/>
      <c r="AF670" s="65"/>
      <c r="AG670" s="62"/>
    </row>
    <row r="671" spans="1:33" ht="16.5" customHeight="1" x14ac:dyDescent="0.2">
      <c r="A671" s="62"/>
      <c r="B671" s="62"/>
      <c r="C671" s="62"/>
      <c r="D671" s="62"/>
      <c r="E671" s="62"/>
      <c r="F671" s="62"/>
      <c r="G671" s="62"/>
      <c r="H671" s="62"/>
      <c r="I671" s="62"/>
      <c r="J671" s="62"/>
      <c r="K671" s="62"/>
      <c r="L671" s="62"/>
      <c r="M671" s="62"/>
      <c r="N671" s="62"/>
      <c r="O671" s="62"/>
      <c r="P671" s="62"/>
      <c r="Q671" s="62"/>
      <c r="R671" s="62"/>
      <c r="S671" s="62"/>
      <c r="T671" s="62"/>
      <c r="U671" s="62"/>
      <c r="V671" s="62"/>
      <c r="W671" s="62"/>
      <c r="X671" s="62"/>
      <c r="Y671" s="62"/>
      <c r="Z671" s="62"/>
      <c r="AA671" s="62"/>
      <c r="AB671" s="62"/>
      <c r="AC671" s="62"/>
      <c r="AD671" s="65"/>
      <c r="AE671" s="65"/>
      <c r="AF671" s="65"/>
      <c r="AG671" s="62"/>
    </row>
    <row r="672" spans="1:33" ht="16.5" customHeight="1" x14ac:dyDescent="0.2">
      <c r="A672" s="62"/>
      <c r="B672" s="62"/>
      <c r="C672" s="62"/>
      <c r="D672" s="62"/>
      <c r="E672" s="62"/>
      <c r="F672" s="62"/>
      <c r="G672" s="62"/>
      <c r="H672" s="62"/>
      <c r="I672" s="62"/>
      <c r="J672" s="62"/>
      <c r="K672" s="62"/>
      <c r="L672" s="62"/>
      <c r="M672" s="62"/>
      <c r="N672" s="62"/>
      <c r="O672" s="62"/>
      <c r="P672" s="62"/>
      <c r="Q672" s="62"/>
      <c r="R672" s="62"/>
      <c r="S672" s="62"/>
      <c r="T672" s="62"/>
      <c r="U672" s="62"/>
      <c r="V672" s="62"/>
      <c r="W672" s="62"/>
      <c r="X672" s="62"/>
      <c r="Y672" s="62"/>
      <c r="Z672" s="62"/>
      <c r="AA672" s="62"/>
      <c r="AB672" s="62"/>
      <c r="AC672" s="62"/>
      <c r="AD672" s="65"/>
      <c r="AE672" s="65"/>
      <c r="AF672" s="65"/>
      <c r="AG672" s="62"/>
    </row>
    <row r="673" spans="1:33" ht="16.5" customHeight="1" x14ac:dyDescent="0.2">
      <c r="A673" s="62"/>
      <c r="B673" s="62"/>
      <c r="C673" s="62"/>
      <c r="D673" s="62"/>
      <c r="E673" s="62"/>
      <c r="F673" s="62"/>
      <c r="G673" s="62"/>
      <c r="H673" s="62"/>
      <c r="I673" s="62"/>
      <c r="J673" s="62"/>
      <c r="K673" s="62"/>
      <c r="L673" s="62"/>
      <c r="M673" s="62"/>
      <c r="N673" s="62"/>
      <c r="O673" s="62"/>
      <c r="P673" s="62"/>
      <c r="Q673" s="62"/>
      <c r="R673" s="62"/>
      <c r="S673" s="62"/>
      <c r="T673" s="62"/>
      <c r="U673" s="62"/>
      <c r="V673" s="62"/>
      <c r="W673" s="62"/>
      <c r="X673" s="62"/>
      <c r="Y673" s="62"/>
      <c r="Z673" s="62"/>
      <c r="AA673" s="62"/>
      <c r="AB673" s="62"/>
      <c r="AC673" s="62"/>
      <c r="AD673" s="65"/>
      <c r="AE673" s="65"/>
      <c r="AF673" s="65"/>
      <c r="AG673" s="62"/>
    </row>
    <row r="674" spans="1:33" ht="16.5" customHeight="1" x14ac:dyDescent="0.2">
      <c r="A674" s="62"/>
      <c r="B674" s="62"/>
      <c r="C674" s="62"/>
      <c r="D674" s="62"/>
      <c r="E674" s="62"/>
      <c r="F674" s="62"/>
      <c r="G674" s="62"/>
      <c r="H674" s="62"/>
      <c r="I674" s="62"/>
      <c r="J674" s="62"/>
      <c r="K674" s="62"/>
      <c r="L674" s="62"/>
      <c r="M674" s="62"/>
      <c r="N674" s="62"/>
      <c r="O674" s="62"/>
      <c r="P674" s="62"/>
      <c r="Q674" s="62"/>
      <c r="R674" s="62"/>
      <c r="S674" s="62"/>
      <c r="T674" s="62"/>
      <c r="U674" s="62"/>
      <c r="V674" s="62"/>
      <c r="W674" s="62"/>
      <c r="X674" s="62"/>
      <c r="Y674" s="62"/>
      <c r="Z674" s="62"/>
      <c r="AA674" s="62"/>
      <c r="AB674" s="62"/>
      <c r="AC674" s="62"/>
      <c r="AD674" s="65"/>
      <c r="AE674" s="65"/>
      <c r="AF674" s="65"/>
      <c r="AG674" s="62"/>
    </row>
    <row r="675" spans="1:33" ht="16.5" customHeight="1" x14ac:dyDescent="0.2">
      <c r="A675" s="62"/>
      <c r="B675" s="62"/>
      <c r="C675" s="62"/>
      <c r="D675" s="62"/>
      <c r="E675" s="62"/>
      <c r="F675" s="62"/>
      <c r="G675" s="62"/>
      <c r="H675" s="62"/>
      <c r="I675" s="62"/>
      <c r="J675" s="62"/>
      <c r="K675" s="62"/>
      <c r="L675" s="62"/>
      <c r="M675" s="62"/>
      <c r="N675" s="62"/>
      <c r="O675" s="62"/>
      <c r="P675" s="62"/>
      <c r="Q675" s="62"/>
      <c r="R675" s="62"/>
      <c r="S675" s="62"/>
      <c r="T675" s="62"/>
      <c r="U675" s="62"/>
      <c r="V675" s="62"/>
      <c r="W675" s="62"/>
      <c r="X675" s="62"/>
      <c r="Y675" s="62"/>
      <c r="Z675" s="62"/>
      <c r="AA675" s="62"/>
      <c r="AB675" s="62"/>
      <c r="AC675" s="62"/>
      <c r="AD675" s="65"/>
      <c r="AE675" s="65"/>
      <c r="AF675" s="65"/>
      <c r="AG675" s="62"/>
    </row>
    <row r="676" spans="1:33" ht="16.5" customHeight="1" x14ac:dyDescent="0.2">
      <c r="A676" s="62"/>
      <c r="B676" s="62"/>
      <c r="C676" s="62"/>
      <c r="D676" s="62"/>
      <c r="E676" s="62"/>
      <c r="F676" s="62"/>
      <c r="G676" s="62"/>
      <c r="H676" s="62"/>
      <c r="I676" s="62"/>
      <c r="J676" s="62"/>
      <c r="K676" s="62"/>
      <c r="L676" s="62"/>
      <c r="M676" s="62"/>
      <c r="N676" s="62"/>
      <c r="O676" s="62"/>
      <c r="P676" s="62"/>
      <c r="Q676" s="62"/>
      <c r="R676" s="62"/>
      <c r="S676" s="62"/>
      <c r="T676" s="62"/>
      <c r="U676" s="62"/>
      <c r="V676" s="62"/>
      <c r="W676" s="62"/>
      <c r="X676" s="62"/>
      <c r="Y676" s="62"/>
      <c r="Z676" s="62"/>
      <c r="AA676" s="62"/>
      <c r="AB676" s="62"/>
      <c r="AC676" s="62"/>
      <c r="AD676" s="65"/>
      <c r="AE676" s="65"/>
      <c r="AF676" s="65"/>
      <c r="AG676" s="62"/>
    </row>
    <row r="677" spans="1:33" ht="16.5" customHeight="1" x14ac:dyDescent="0.2">
      <c r="A677" s="62"/>
      <c r="B677" s="62"/>
      <c r="C677" s="62"/>
      <c r="D677" s="62"/>
      <c r="E677" s="62"/>
      <c r="F677" s="62"/>
      <c r="G677" s="62"/>
      <c r="H677" s="62"/>
      <c r="I677" s="62"/>
      <c r="J677" s="62"/>
      <c r="K677" s="62"/>
      <c r="L677" s="62"/>
      <c r="M677" s="62"/>
      <c r="N677" s="62"/>
      <c r="O677" s="62"/>
      <c r="P677" s="62"/>
      <c r="Q677" s="62"/>
      <c r="R677" s="62"/>
      <c r="S677" s="62"/>
      <c r="T677" s="62"/>
      <c r="U677" s="62"/>
      <c r="V677" s="62"/>
      <c r="W677" s="62"/>
      <c r="X677" s="62"/>
      <c r="Y677" s="62"/>
      <c r="Z677" s="62"/>
      <c r="AA677" s="62"/>
      <c r="AB677" s="62"/>
      <c r="AC677" s="62"/>
      <c r="AD677" s="65"/>
      <c r="AE677" s="65"/>
      <c r="AF677" s="65"/>
      <c r="AG677" s="62"/>
    </row>
    <row r="678" spans="1:33" ht="16.5" customHeight="1" x14ac:dyDescent="0.2">
      <c r="A678" s="62"/>
      <c r="B678" s="62"/>
      <c r="C678" s="62"/>
      <c r="D678" s="62"/>
      <c r="E678" s="62"/>
      <c r="F678" s="62"/>
      <c r="G678" s="62"/>
      <c r="H678" s="62"/>
      <c r="I678" s="62"/>
      <c r="J678" s="62"/>
      <c r="K678" s="62"/>
      <c r="L678" s="62"/>
      <c r="M678" s="62"/>
      <c r="N678" s="62"/>
      <c r="O678" s="62"/>
      <c r="P678" s="62"/>
      <c r="Q678" s="62"/>
      <c r="R678" s="62"/>
      <c r="S678" s="62"/>
      <c r="T678" s="62"/>
      <c r="U678" s="62"/>
      <c r="V678" s="62"/>
      <c r="W678" s="62"/>
      <c r="X678" s="62"/>
      <c r="Y678" s="62"/>
      <c r="Z678" s="62"/>
      <c r="AA678" s="62"/>
      <c r="AB678" s="62"/>
      <c r="AC678" s="62"/>
      <c r="AD678" s="65"/>
      <c r="AE678" s="65"/>
      <c r="AF678" s="65"/>
      <c r="AG678" s="62"/>
    </row>
    <row r="679" spans="1:33" ht="16.5" customHeight="1" x14ac:dyDescent="0.2">
      <c r="A679" s="62"/>
      <c r="B679" s="62"/>
      <c r="C679" s="62"/>
      <c r="D679" s="62"/>
      <c r="E679" s="62"/>
      <c r="F679" s="62"/>
      <c r="G679" s="62"/>
      <c r="H679" s="62"/>
      <c r="I679" s="62"/>
      <c r="J679" s="62"/>
      <c r="K679" s="62"/>
      <c r="L679" s="62"/>
      <c r="M679" s="62"/>
      <c r="N679" s="62"/>
      <c r="O679" s="62"/>
      <c r="P679" s="62"/>
      <c r="Q679" s="62"/>
      <c r="R679" s="62"/>
      <c r="S679" s="62"/>
      <c r="T679" s="62"/>
      <c r="U679" s="62"/>
      <c r="V679" s="62"/>
      <c r="W679" s="62"/>
      <c r="X679" s="62"/>
      <c r="Y679" s="62"/>
      <c r="Z679" s="62"/>
      <c r="AA679" s="62"/>
      <c r="AB679" s="62"/>
      <c r="AC679" s="62"/>
      <c r="AD679" s="65"/>
      <c r="AE679" s="65"/>
      <c r="AF679" s="65"/>
      <c r="AG679" s="62"/>
    </row>
    <row r="680" spans="1:33" ht="16.5" customHeight="1" x14ac:dyDescent="0.2">
      <c r="A680" s="62"/>
      <c r="B680" s="62"/>
      <c r="C680" s="62"/>
      <c r="D680" s="62"/>
      <c r="E680" s="62"/>
      <c r="F680" s="62"/>
      <c r="G680" s="62"/>
      <c r="H680" s="62"/>
      <c r="I680" s="62"/>
      <c r="J680" s="62"/>
      <c r="K680" s="62"/>
      <c r="L680" s="62"/>
      <c r="M680" s="62"/>
      <c r="N680" s="62"/>
      <c r="O680" s="62"/>
      <c r="P680" s="62"/>
      <c r="Q680" s="62"/>
      <c r="R680" s="62"/>
      <c r="S680" s="62"/>
      <c r="T680" s="62"/>
      <c r="U680" s="62"/>
      <c r="V680" s="62"/>
      <c r="W680" s="62"/>
      <c r="X680" s="62"/>
      <c r="Y680" s="62"/>
      <c r="Z680" s="62"/>
      <c r="AA680" s="62"/>
      <c r="AB680" s="62"/>
      <c r="AC680" s="62"/>
      <c r="AD680" s="65"/>
      <c r="AE680" s="65"/>
      <c r="AF680" s="65"/>
      <c r="AG680" s="62"/>
    </row>
    <row r="681" spans="1:33" ht="16.5" customHeight="1" x14ac:dyDescent="0.2">
      <c r="A681" s="62"/>
      <c r="B681" s="62"/>
      <c r="C681" s="62"/>
      <c r="D681" s="62"/>
      <c r="E681" s="62"/>
      <c r="F681" s="62"/>
      <c r="G681" s="62"/>
      <c r="H681" s="62"/>
      <c r="I681" s="62"/>
      <c r="J681" s="62"/>
      <c r="K681" s="62"/>
      <c r="L681" s="62"/>
      <c r="M681" s="62"/>
      <c r="N681" s="62"/>
      <c r="O681" s="62"/>
      <c r="P681" s="62"/>
      <c r="Q681" s="62"/>
      <c r="R681" s="62"/>
      <c r="S681" s="62"/>
      <c r="T681" s="62"/>
      <c r="U681" s="62"/>
      <c r="V681" s="62"/>
      <c r="W681" s="62"/>
      <c r="X681" s="62"/>
      <c r="Y681" s="62"/>
      <c r="Z681" s="62"/>
      <c r="AA681" s="62"/>
      <c r="AB681" s="62"/>
      <c r="AC681" s="62"/>
      <c r="AD681" s="65"/>
      <c r="AE681" s="65"/>
      <c r="AF681" s="65"/>
      <c r="AG681" s="62"/>
    </row>
    <row r="682" spans="1:33" ht="16.5" customHeight="1" x14ac:dyDescent="0.2">
      <c r="A682" s="62"/>
      <c r="B682" s="62"/>
      <c r="C682" s="62"/>
      <c r="D682" s="62"/>
      <c r="E682" s="62"/>
      <c r="F682" s="62"/>
      <c r="G682" s="62"/>
      <c r="H682" s="62"/>
      <c r="I682" s="62"/>
      <c r="J682" s="62"/>
      <c r="K682" s="62"/>
      <c r="L682" s="62"/>
      <c r="M682" s="62"/>
      <c r="N682" s="62"/>
      <c r="O682" s="62"/>
      <c r="P682" s="62"/>
      <c r="Q682" s="62"/>
      <c r="R682" s="62"/>
      <c r="S682" s="62"/>
      <c r="T682" s="62"/>
      <c r="U682" s="62"/>
      <c r="V682" s="62"/>
      <c r="W682" s="62"/>
      <c r="X682" s="62"/>
      <c r="Y682" s="62"/>
      <c r="Z682" s="62"/>
      <c r="AA682" s="62"/>
      <c r="AB682" s="62"/>
      <c r="AC682" s="62"/>
      <c r="AD682" s="65"/>
      <c r="AE682" s="65"/>
      <c r="AF682" s="65"/>
      <c r="AG682" s="62"/>
    </row>
    <row r="683" spans="1:33" ht="16.5" customHeight="1" x14ac:dyDescent="0.2">
      <c r="A683" s="62"/>
      <c r="B683" s="62"/>
      <c r="C683" s="62"/>
      <c r="D683" s="62"/>
      <c r="E683" s="62"/>
      <c r="F683" s="62"/>
      <c r="G683" s="62"/>
      <c r="H683" s="62"/>
      <c r="I683" s="62"/>
      <c r="J683" s="62"/>
      <c r="K683" s="62"/>
      <c r="L683" s="62"/>
      <c r="M683" s="62"/>
      <c r="N683" s="62"/>
      <c r="O683" s="62"/>
      <c r="P683" s="62"/>
      <c r="Q683" s="62"/>
      <c r="R683" s="62"/>
      <c r="S683" s="62"/>
      <c r="T683" s="62"/>
      <c r="U683" s="62"/>
      <c r="V683" s="62"/>
      <c r="W683" s="62"/>
      <c r="X683" s="62"/>
      <c r="Y683" s="62"/>
      <c r="Z683" s="62"/>
      <c r="AA683" s="62"/>
      <c r="AB683" s="62"/>
      <c r="AC683" s="62"/>
      <c r="AD683" s="65"/>
      <c r="AE683" s="65"/>
      <c r="AF683" s="65"/>
      <c r="AG683" s="62"/>
    </row>
    <row r="684" spans="1:33" ht="16.5" customHeight="1" x14ac:dyDescent="0.2">
      <c r="A684" s="62"/>
      <c r="B684" s="62"/>
      <c r="C684" s="62"/>
      <c r="D684" s="62"/>
      <c r="E684" s="62"/>
      <c r="F684" s="62"/>
      <c r="G684" s="62"/>
      <c r="H684" s="62"/>
      <c r="I684" s="62"/>
      <c r="J684" s="62"/>
      <c r="K684" s="62"/>
      <c r="L684" s="62"/>
      <c r="M684" s="62"/>
      <c r="N684" s="62"/>
      <c r="O684" s="62"/>
      <c r="P684" s="62"/>
      <c r="Q684" s="62"/>
      <c r="R684" s="62"/>
      <c r="S684" s="62"/>
      <c r="T684" s="62"/>
      <c r="U684" s="62"/>
      <c r="V684" s="62"/>
      <c r="W684" s="62"/>
      <c r="X684" s="62"/>
      <c r="Y684" s="62"/>
      <c r="Z684" s="62"/>
      <c r="AA684" s="62"/>
      <c r="AB684" s="62"/>
      <c r="AC684" s="62"/>
      <c r="AD684" s="65"/>
      <c r="AE684" s="65"/>
      <c r="AF684" s="65"/>
      <c r="AG684" s="62"/>
    </row>
    <row r="685" spans="1:33" ht="16.5" customHeight="1" x14ac:dyDescent="0.2">
      <c r="A685" s="62"/>
      <c r="B685" s="62"/>
      <c r="C685" s="62"/>
      <c r="D685" s="62"/>
      <c r="E685" s="62"/>
      <c r="F685" s="62"/>
      <c r="G685" s="62"/>
      <c r="H685" s="62"/>
      <c r="I685" s="62"/>
      <c r="J685" s="62"/>
      <c r="K685" s="62"/>
      <c r="L685" s="62"/>
      <c r="M685" s="62"/>
      <c r="N685" s="62"/>
      <c r="O685" s="62"/>
      <c r="P685" s="62"/>
      <c r="Q685" s="62"/>
      <c r="R685" s="62"/>
      <c r="S685" s="62"/>
      <c r="T685" s="62"/>
      <c r="U685" s="62"/>
      <c r="V685" s="62"/>
      <c r="W685" s="62"/>
      <c r="X685" s="62"/>
      <c r="Y685" s="62"/>
      <c r="Z685" s="62"/>
      <c r="AA685" s="62"/>
      <c r="AB685" s="62"/>
      <c r="AC685" s="62"/>
      <c r="AD685" s="65"/>
      <c r="AE685" s="65"/>
      <c r="AF685" s="65"/>
      <c r="AG685" s="62"/>
    </row>
    <row r="686" spans="1:33" ht="16.5" customHeight="1" x14ac:dyDescent="0.2">
      <c r="A686" s="62"/>
      <c r="B686" s="62"/>
      <c r="C686" s="62"/>
      <c r="D686" s="62"/>
      <c r="E686" s="62"/>
      <c r="F686" s="62"/>
      <c r="G686" s="62"/>
      <c r="H686" s="62"/>
      <c r="I686" s="62"/>
      <c r="J686" s="62"/>
      <c r="K686" s="62"/>
      <c r="L686" s="62"/>
      <c r="M686" s="62"/>
      <c r="N686" s="62"/>
      <c r="O686" s="62"/>
      <c r="P686" s="62"/>
      <c r="Q686" s="62"/>
      <c r="R686" s="62"/>
      <c r="S686" s="62"/>
      <c r="T686" s="62"/>
      <c r="U686" s="62"/>
      <c r="V686" s="62"/>
      <c r="W686" s="62"/>
      <c r="X686" s="62"/>
      <c r="Y686" s="62"/>
      <c r="Z686" s="62"/>
      <c r="AA686" s="62"/>
      <c r="AB686" s="62"/>
      <c r="AC686" s="62"/>
      <c r="AD686" s="65"/>
      <c r="AE686" s="65"/>
      <c r="AF686" s="65"/>
      <c r="AG686" s="62"/>
    </row>
    <row r="687" spans="1:33" ht="16.5" customHeight="1" x14ac:dyDescent="0.2">
      <c r="A687" s="62"/>
      <c r="B687" s="62"/>
      <c r="C687" s="62"/>
      <c r="D687" s="62"/>
      <c r="E687" s="62"/>
      <c r="F687" s="62"/>
      <c r="G687" s="62"/>
      <c r="H687" s="62"/>
      <c r="I687" s="62"/>
      <c r="J687" s="62"/>
      <c r="K687" s="62"/>
      <c r="L687" s="62"/>
      <c r="M687" s="62"/>
      <c r="N687" s="62"/>
      <c r="O687" s="62"/>
      <c r="P687" s="62"/>
      <c r="Q687" s="62"/>
      <c r="R687" s="62"/>
      <c r="S687" s="62"/>
      <c r="T687" s="62"/>
      <c r="U687" s="62"/>
      <c r="V687" s="62"/>
      <c r="W687" s="62"/>
      <c r="X687" s="62"/>
      <c r="Y687" s="62"/>
      <c r="Z687" s="62"/>
      <c r="AA687" s="62"/>
      <c r="AB687" s="62"/>
      <c r="AC687" s="62"/>
      <c r="AD687" s="65"/>
      <c r="AE687" s="65"/>
      <c r="AF687" s="65"/>
      <c r="AG687" s="62"/>
    </row>
    <row r="688" spans="1:33" ht="16.5" customHeight="1" x14ac:dyDescent="0.2">
      <c r="A688" s="62"/>
      <c r="B688" s="62"/>
      <c r="C688" s="62"/>
      <c r="D688" s="62"/>
      <c r="E688" s="62"/>
      <c r="F688" s="62"/>
      <c r="G688" s="62"/>
      <c r="H688" s="62"/>
      <c r="I688" s="62"/>
      <c r="J688" s="62"/>
      <c r="K688" s="62"/>
      <c r="L688" s="62"/>
      <c r="M688" s="62"/>
      <c r="N688" s="62"/>
      <c r="O688" s="62"/>
      <c r="P688" s="62"/>
      <c r="Q688" s="62"/>
      <c r="R688" s="62"/>
      <c r="S688" s="62"/>
      <c r="T688" s="62"/>
      <c r="U688" s="62"/>
      <c r="V688" s="62"/>
      <c r="W688" s="62"/>
      <c r="X688" s="62"/>
      <c r="Y688" s="62"/>
      <c r="Z688" s="62"/>
      <c r="AA688" s="62"/>
      <c r="AB688" s="62"/>
      <c r="AC688" s="62"/>
      <c r="AD688" s="65"/>
      <c r="AE688" s="65"/>
      <c r="AF688" s="65"/>
      <c r="AG688" s="62"/>
    </row>
    <row r="689" spans="1:33" ht="16.5" customHeight="1" x14ac:dyDescent="0.2">
      <c r="A689" s="62"/>
      <c r="B689" s="62"/>
      <c r="C689" s="62"/>
      <c r="D689" s="62"/>
      <c r="E689" s="62"/>
      <c r="F689" s="62"/>
      <c r="G689" s="62"/>
      <c r="H689" s="62"/>
      <c r="I689" s="62"/>
      <c r="J689" s="62"/>
      <c r="K689" s="62"/>
      <c r="L689" s="62"/>
      <c r="M689" s="62"/>
      <c r="N689" s="62"/>
      <c r="O689" s="62"/>
      <c r="P689" s="62"/>
      <c r="Q689" s="62"/>
      <c r="R689" s="62"/>
      <c r="S689" s="62"/>
      <c r="T689" s="62"/>
      <c r="U689" s="62"/>
      <c r="V689" s="62"/>
      <c r="W689" s="62"/>
      <c r="X689" s="62"/>
      <c r="Y689" s="62"/>
      <c r="Z689" s="62"/>
      <c r="AA689" s="62"/>
      <c r="AB689" s="62"/>
      <c r="AC689" s="62"/>
      <c r="AD689" s="65"/>
      <c r="AE689" s="65"/>
      <c r="AF689" s="65"/>
      <c r="AG689" s="62"/>
    </row>
    <row r="690" spans="1:33" ht="16.5" customHeight="1" x14ac:dyDescent="0.2">
      <c r="A690" s="62"/>
      <c r="B690" s="62"/>
      <c r="C690" s="62"/>
      <c r="D690" s="62"/>
      <c r="E690" s="62"/>
      <c r="F690" s="62"/>
      <c r="G690" s="62"/>
      <c r="H690" s="62"/>
      <c r="I690" s="62"/>
      <c r="J690" s="62"/>
      <c r="K690" s="62"/>
      <c r="L690" s="62"/>
      <c r="M690" s="62"/>
      <c r="N690" s="62"/>
      <c r="O690" s="62"/>
      <c r="P690" s="62"/>
      <c r="Q690" s="62"/>
      <c r="R690" s="62"/>
      <c r="S690" s="62"/>
      <c r="T690" s="62"/>
      <c r="U690" s="62"/>
      <c r="V690" s="62"/>
      <c r="W690" s="62"/>
      <c r="X690" s="62"/>
      <c r="Y690" s="62"/>
      <c r="Z690" s="62"/>
      <c r="AA690" s="62"/>
      <c r="AB690" s="62"/>
      <c r="AC690" s="62"/>
      <c r="AD690" s="65"/>
      <c r="AE690" s="65"/>
      <c r="AF690" s="65"/>
      <c r="AG690" s="62"/>
    </row>
    <row r="691" spans="1:33" ht="16.5" customHeight="1" x14ac:dyDescent="0.2">
      <c r="A691" s="62"/>
      <c r="B691" s="62"/>
      <c r="C691" s="62"/>
      <c r="D691" s="62"/>
      <c r="E691" s="62"/>
      <c r="F691" s="62"/>
      <c r="G691" s="62"/>
      <c r="H691" s="62"/>
      <c r="I691" s="62"/>
      <c r="J691" s="62"/>
      <c r="K691" s="62"/>
      <c r="L691" s="62"/>
      <c r="M691" s="62"/>
      <c r="N691" s="62"/>
      <c r="O691" s="62"/>
      <c r="P691" s="62"/>
      <c r="Q691" s="62"/>
      <c r="R691" s="62"/>
      <c r="S691" s="62"/>
      <c r="T691" s="62"/>
      <c r="U691" s="62"/>
      <c r="V691" s="62"/>
      <c r="W691" s="62"/>
      <c r="X691" s="62"/>
      <c r="Y691" s="62"/>
      <c r="Z691" s="62"/>
      <c r="AA691" s="62"/>
      <c r="AB691" s="62"/>
      <c r="AC691" s="62"/>
      <c r="AD691" s="65"/>
      <c r="AE691" s="65"/>
      <c r="AF691" s="65"/>
      <c r="AG691" s="62"/>
    </row>
    <row r="692" spans="1:33" ht="16.5" customHeight="1" x14ac:dyDescent="0.2">
      <c r="A692" s="62"/>
      <c r="B692" s="62"/>
      <c r="C692" s="62"/>
      <c r="D692" s="62"/>
      <c r="E692" s="62"/>
      <c r="F692" s="62"/>
      <c r="G692" s="62"/>
      <c r="H692" s="62"/>
      <c r="I692" s="62"/>
      <c r="J692" s="62"/>
      <c r="K692" s="62"/>
      <c r="L692" s="62"/>
      <c r="M692" s="62"/>
      <c r="N692" s="62"/>
      <c r="O692" s="62"/>
      <c r="P692" s="62"/>
      <c r="Q692" s="62"/>
      <c r="R692" s="62"/>
      <c r="S692" s="62"/>
      <c r="T692" s="62"/>
      <c r="U692" s="62"/>
      <c r="V692" s="62"/>
      <c r="W692" s="62"/>
      <c r="X692" s="62"/>
      <c r="Y692" s="62"/>
      <c r="Z692" s="62"/>
      <c r="AA692" s="62"/>
      <c r="AB692" s="62"/>
      <c r="AC692" s="62"/>
      <c r="AD692" s="65"/>
      <c r="AE692" s="65"/>
      <c r="AF692" s="65"/>
      <c r="AG692" s="62"/>
    </row>
    <row r="693" spans="1:33" ht="16.5" customHeight="1" x14ac:dyDescent="0.2">
      <c r="A693" s="62"/>
      <c r="B693" s="62"/>
      <c r="C693" s="62"/>
      <c r="D693" s="62"/>
      <c r="E693" s="62"/>
      <c r="F693" s="62"/>
      <c r="G693" s="62"/>
      <c r="H693" s="62"/>
      <c r="I693" s="62"/>
      <c r="J693" s="62"/>
      <c r="K693" s="62"/>
      <c r="L693" s="62"/>
      <c r="M693" s="62"/>
      <c r="N693" s="62"/>
      <c r="O693" s="62"/>
      <c r="P693" s="62"/>
      <c r="Q693" s="62"/>
      <c r="R693" s="62"/>
      <c r="S693" s="62"/>
      <c r="T693" s="62"/>
      <c r="U693" s="62"/>
      <c r="V693" s="62"/>
      <c r="W693" s="62"/>
      <c r="X693" s="62"/>
      <c r="Y693" s="62"/>
      <c r="Z693" s="62"/>
      <c r="AA693" s="62"/>
      <c r="AB693" s="62"/>
      <c r="AC693" s="62"/>
      <c r="AD693" s="65"/>
      <c r="AE693" s="65"/>
      <c r="AF693" s="65"/>
      <c r="AG693" s="62"/>
    </row>
    <row r="694" spans="1:33" ht="16.5" customHeight="1" x14ac:dyDescent="0.2">
      <c r="A694" s="62"/>
      <c r="B694" s="62"/>
      <c r="C694" s="62"/>
      <c r="D694" s="62"/>
      <c r="E694" s="62"/>
      <c r="F694" s="62"/>
      <c r="G694" s="62"/>
      <c r="H694" s="62"/>
      <c r="I694" s="62"/>
      <c r="J694" s="62"/>
      <c r="K694" s="62"/>
      <c r="L694" s="62"/>
      <c r="M694" s="62"/>
      <c r="N694" s="62"/>
      <c r="O694" s="62"/>
      <c r="P694" s="62"/>
      <c r="Q694" s="62"/>
      <c r="R694" s="62"/>
      <c r="S694" s="62"/>
      <c r="T694" s="62"/>
      <c r="U694" s="62"/>
      <c r="V694" s="62"/>
      <c r="W694" s="62"/>
      <c r="X694" s="62"/>
      <c r="Y694" s="62"/>
      <c r="Z694" s="62"/>
      <c r="AA694" s="62"/>
      <c r="AB694" s="62"/>
      <c r="AC694" s="62"/>
      <c r="AD694" s="65"/>
      <c r="AE694" s="65"/>
      <c r="AF694" s="65"/>
      <c r="AG694" s="62"/>
    </row>
    <row r="695" spans="1:33" ht="16.5" customHeight="1" x14ac:dyDescent="0.2">
      <c r="A695" s="62"/>
      <c r="B695" s="62"/>
      <c r="C695" s="62"/>
      <c r="D695" s="62"/>
      <c r="E695" s="62"/>
      <c r="F695" s="62"/>
      <c r="G695" s="62"/>
      <c r="H695" s="62"/>
      <c r="I695" s="62"/>
      <c r="J695" s="62"/>
      <c r="K695" s="62"/>
      <c r="L695" s="62"/>
      <c r="M695" s="62"/>
      <c r="N695" s="62"/>
      <c r="O695" s="62"/>
      <c r="P695" s="62"/>
      <c r="Q695" s="62"/>
      <c r="R695" s="62"/>
      <c r="S695" s="62"/>
      <c r="T695" s="62"/>
      <c r="U695" s="62"/>
      <c r="V695" s="62"/>
      <c r="W695" s="62"/>
      <c r="X695" s="62"/>
      <c r="Y695" s="62"/>
      <c r="Z695" s="62"/>
      <c r="AA695" s="62"/>
      <c r="AB695" s="62"/>
      <c r="AC695" s="62"/>
      <c r="AD695" s="65"/>
      <c r="AE695" s="65"/>
      <c r="AF695" s="65"/>
      <c r="AG695" s="62"/>
    </row>
    <row r="696" spans="1:33" ht="16.5" customHeight="1" x14ac:dyDescent="0.2">
      <c r="A696" s="62"/>
      <c r="B696" s="62"/>
      <c r="C696" s="62"/>
      <c r="D696" s="62"/>
      <c r="E696" s="62"/>
      <c r="F696" s="62"/>
      <c r="G696" s="62"/>
      <c r="H696" s="62"/>
      <c r="I696" s="62"/>
      <c r="J696" s="62"/>
      <c r="K696" s="62"/>
      <c r="L696" s="62"/>
      <c r="M696" s="62"/>
      <c r="N696" s="62"/>
      <c r="O696" s="62"/>
      <c r="P696" s="62"/>
      <c r="Q696" s="62"/>
      <c r="R696" s="62"/>
      <c r="S696" s="62"/>
      <c r="T696" s="62"/>
      <c r="U696" s="62"/>
      <c r="V696" s="62"/>
      <c r="W696" s="62"/>
      <c r="X696" s="62"/>
      <c r="Y696" s="62"/>
      <c r="Z696" s="62"/>
      <c r="AA696" s="62"/>
      <c r="AB696" s="62"/>
      <c r="AC696" s="62"/>
      <c r="AD696" s="65"/>
      <c r="AE696" s="65"/>
      <c r="AF696" s="65"/>
      <c r="AG696" s="62"/>
    </row>
    <row r="697" spans="1:33" ht="16.5" customHeight="1" x14ac:dyDescent="0.2">
      <c r="A697" s="62"/>
      <c r="B697" s="62"/>
      <c r="C697" s="62"/>
      <c r="D697" s="62"/>
      <c r="E697" s="62"/>
      <c r="F697" s="62"/>
      <c r="G697" s="62"/>
      <c r="H697" s="62"/>
      <c r="I697" s="62"/>
      <c r="J697" s="62"/>
      <c r="K697" s="62"/>
      <c r="L697" s="62"/>
      <c r="M697" s="62"/>
      <c r="N697" s="62"/>
      <c r="O697" s="62"/>
      <c r="P697" s="62"/>
      <c r="Q697" s="62"/>
      <c r="R697" s="62"/>
      <c r="S697" s="62"/>
      <c r="T697" s="62"/>
      <c r="U697" s="62"/>
      <c r="V697" s="62"/>
      <c r="W697" s="62"/>
      <c r="X697" s="62"/>
      <c r="Y697" s="62"/>
      <c r="Z697" s="62"/>
      <c r="AA697" s="62"/>
      <c r="AB697" s="62"/>
      <c r="AC697" s="62"/>
      <c r="AD697" s="65"/>
      <c r="AE697" s="65"/>
      <c r="AF697" s="65"/>
      <c r="AG697" s="62"/>
    </row>
    <row r="698" spans="1:33" ht="16.5" customHeight="1" x14ac:dyDescent="0.2">
      <c r="A698" s="62"/>
      <c r="B698" s="62"/>
      <c r="C698" s="62"/>
      <c r="D698" s="62"/>
      <c r="E698" s="62"/>
      <c r="F698" s="62"/>
      <c r="G698" s="62"/>
      <c r="H698" s="62"/>
      <c r="I698" s="62"/>
      <c r="J698" s="62"/>
      <c r="K698" s="62"/>
      <c r="L698" s="62"/>
      <c r="M698" s="62"/>
      <c r="N698" s="62"/>
      <c r="O698" s="62"/>
      <c r="P698" s="62"/>
      <c r="Q698" s="62"/>
      <c r="R698" s="62"/>
      <c r="S698" s="62"/>
      <c r="T698" s="62"/>
      <c r="U698" s="62"/>
      <c r="V698" s="62"/>
      <c r="W698" s="62"/>
      <c r="X698" s="62"/>
      <c r="Y698" s="62"/>
      <c r="Z698" s="62"/>
      <c r="AA698" s="62"/>
      <c r="AB698" s="62"/>
      <c r="AC698" s="62"/>
      <c r="AD698" s="65"/>
      <c r="AE698" s="65"/>
      <c r="AF698" s="65"/>
      <c r="AG698" s="62"/>
    </row>
    <row r="699" spans="1:33" ht="16.5" customHeight="1" x14ac:dyDescent="0.2">
      <c r="A699" s="62"/>
      <c r="B699" s="62"/>
      <c r="C699" s="62"/>
      <c r="D699" s="62"/>
      <c r="E699" s="62"/>
      <c r="F699" s="62"/>
      <c r="G699" s="62"/>
      <c r="H699" s="62"/>
      <c r="I699" s="62"/>
      <c r="J699" s="62"/>
      <c r="K699" s="62"/>
      <c r="L699" s="62"/>
      <c r="M699" s="62"/>
      <c r="N699" s="62"/>
      <c r="O699" s="62"/>
      <c r="P699" s="62"/>
      <c r="Q699" s="62"/>
      <c r="R699" s="62"/>
      <c r="S699" s="62"/>
      <c r="T699" s="62"/>
      <c r="U699" s="62"/>
      <c r="V699" s="62"/>
      <c r="W699" s="62"/>
      <c r="X699" s="62"/>
      <c r="Y699" s="62"/>
      <c r="Z699" s="62"/>
      <c r="AA699" s="62"/>
      <c r="AB699" s="62"/>
      <c r="AC699" s="62"/>
      <c r="AD699" s="65"/>
      <c r="AE699" s="65"/>
      <c r="AF699" s="65"/>
      <c r="AG699" s="62"/>
    </row>
    <row r="700" spans="1:33" ht="16.5" customHeight="1" x14ac:dyDescent="0.2">
      <c r="A700" s="62"/>
      <c r="B700" s="62"/>
      <c r="C700" s="62"/>
      <c r="D700" s="62"/>
      <c r="E700" s="62"/>
      <c r="F700" s="62"/>
      <c r="G700" s="62"/>
      <c r="H700" s="62"/>
      <c r="I700" s="62"/>
      <c r="J700" s="62"/>
      <c r="K700" s="62"/>
      <c r="L700" s="62"/>
      <c r="M700" s="62"/>
      <c r="N700" s="62"/>
      <c r="O700" s="62"/>
      <c r="P700" s="62"/>
      <c r="Q700" s="62"/>
      <c r="R700" s="62"/>
      <c r="S700" s="62"/>
      <c r="T700" s="62"/>
      <c r="U700" s="62"/>
      <c r="V700" s="62"/>
      <c r="W700" s="62"/>
      <c r="X700" s="62"/>
      <c r="Y700" s="62"/>
      <c r="Z700" s="62"/>
      <c r="AA700" s="62"/>
      <c r="AB700" s="62"/>
      <c r="AC700" s="62"/>
      <c r="AD700" s="65"/>
      <c r="AE700" s="65"/>
      <c r="AF700" s="65"/>
      <c r="AG700" s="62"/>
    </row>
    <row r="701" spans="1:33" ht="16.5" customHeight="1" x14ac:dyDescent="0.2">
      <c r="A701" s="62"/>
      <c r="B701" s="62"/>
      <c r="C701" s="62"/>
      <c r="D701" s="62"/>
      <c r="E701" s="62"/>
      <c r="F701" s="62"/>
      <c r="G701" s="62"/>
      <c r="H701" s="62"/>
      <c r="I701" s="62"/>
      <c r="J701" s="62"/>
      <c r="K701" s="62"/>
      <c r="L701" s="62"/>
      <c r="M701" s="62"/>
      <c r="N701" s="62"/>
      <c r="O701" s="62"/>
      <c r="P701" s="62"/>
      <c r="Q701" s="62"/>
      <c r="R701" s="62"/>
      <c r="S701" s="62"/>
      <c r="T701" s="62"/>
      <c r="U701" s="62"/>
      <c r="V701" s="62"/>
      <c r="W701" s="62"/>
      <c r="X701" s="62"/>
      <c r="Y701" s="62"/>
      <c r="Z701" s="62"/>
      <c r="AA701" s="62"/>
      <c r="AB701" s="62"/>
      <c r="AC701" s="62"/>
      <c r="AD701" s="65"/>
      <c r="AE701" s="65"/>
      <c r="AF701" s="65"/>
      <c r="AG701" s="62"/>
    </row>
    <row r="702" spans="1:33" ht="16.5" customHeight="1" x14ac:dyDescent="0.2">
      <c r="A702" s="62"/>
      <c r="B702" s="62"/>
      <c r="C702" s="62"/>
      <c r="D702" s="62"/>
      <c r="E702" s="62"/>
      <c r="F702" s="62"/>
      <c r="G702" s="62"/>
      <c r="H702" s="62"/>
      <c r="I702" s="62"/>
      <c r="J702" s="62"/>
      <c r="K702" s="62"/>
      <c r="L702" s="62"/>
      <c r="M702" s="62"/>
      <c r="N702" s="62"/>
      <c r="O702" s="62"/>
      <c r="P702" s="62"/>
      <c r="Q702" s="62"/>
      <c r="R702" s="62"/>
      <c r="S702" s="62"/>
      <c r="T702" s="62"/>
      <c r="U702" s="62"/>
      <c r="V702" s="62"/>
      <c r="W702" s="62"/>
      <c r="X702" s="62"/>
      <c r="Y702" s="62"/>
      <c r="Z702" s="62"/>
      <c r="AA702" s="62"/>
      <c r="AB702" s="62"/>
      <c r="AC702" s="62"/>
      <c r="AD702" s="65"/>
      <c r="AE702" s="65"/>
      <c r="AF702" s="65"/>
      <c r="AG702" s="62"/>
    </row>
    <row r="703" spans="1:33" ht="16.5" customHeight="1" x14ac:dyDescent="0.2">
      <c r="A703" s="62"/>
      <c r="B703" s="62"/>
      <c r="C703" s="62"/>
      <c r="D703" s="62"/>
      <c r="E703" s="62"/>
      <c r="F703" s="62"/>
      <c r="G703" s="62"/>
      <c r="H703" s="62"/>
      <c r="I703" s="62"/>
      <c r="J703" s="62"/>
      <c r="K703" s="62"/>
      <c r="L703" s="62"/>
      <c r="M703" s="62"/>
      <c r="N703" s="62"/>
      <c r="O703" s="62"/>
      <c r="P703" s="62"/>
      <c r="Q703" s="62"/>
      <c r="R703" s="62"/>
      <c r="S703" s="62"/>
      <c r="T703" s="62"/>
      <c r="U703" s="62"/>
      <c r="V703" s="62"/>
      <c r="W703" s="62"/>
      <c r="X703" s="62"/>
      <c r="Y703" s="62"/>
      <c r="Z703" s="62"/>
      <c r="AA703" s="62"/>
      <c r="AB703" s="62"/>
      <c r="AC703" s="62"/>
      <c r="AD703" s="65"/>
      <c r="AE703" s="65"/>
      <c r="AF703" s="65"/>
      <c r="AG703" s="62"/>
    </row>
    <row r="704" spans="1:33" ht="16.5" customHeight="1" x14ac:dyDescent="0.2">
      <c r="A704" s="62"/>
      <c r="B704" s="62"/>
      <c r="C704" s="62"/>
      <c r="D704" s="62"/>
      <c r="E704" s="62"/>
      <c r="F704" s="62"/>
      <c r="G704" s="62"/>
      <c r="H704" s="62"/>
      <c r="I704" s="62"/>
      <c r="J704" s="62"/>
      <c r="K704" s="62"/>
      <c r="L704" s="62"/>
      <c r="M704" s="62"/>
      <c r="N704" s="62"/>
      <c r="O704" s="62"/>
      <c r="P704" s="62"/>
      <c r="Q704" s="62"/>
      <c r="R704" s="62"/>
      <c r="S704" s="62"/>
      <c r="T704" s="62"/>
      <c r="U704" s="62"/>
      <c r="V704" s="62"/>
      <c r="W704" s="62"/>
      <c r="X704" s="62"/>
      <c r="Y704" s="62"/>
      <c r="Z704" s="62"/>
      <c r="AA704" s="62"/>
      <c r="AB704" s="62"/>
      <c r="AC704" s="62"/>
      <c r="AD704" s="65"/>
      <c r="AE704" s="65"/>
      <c r="AF704" s="65"/>
      <c r="AG704" s="62"/>
    </row>
    <row r="705" spans="1:33" ht="16.5" customHeight="1" x14ac:dyDescent="0.2">
      <c r="A705" s="62"/>
      <c r="B705" s="62"/>
      <c r="C705" s="62"/>
      <c r="D705" s="62"/>
      <c r="E705" s="62"/>
      <c r="F705" s="62"/>
      <c r="G705" s="62"/>
      <c r="H705" s="62"/>
      <c r="I705" s="62"/>
      <c r="J705" s="62"/>
      <c r="K705" s="62"/>
      <c r="L705" s="62"/>
      <c r="M705" s="62"/>
      <c r="N705" s="62"/>
      <c r="O705" s="62"/>
      <c r="P705" s="62"/>
      <c r="Q705" s="62"/>
      <c r="R705" s="62"/>
      <c r="S705" s="62"/>
      <c r="T705" s="62"/>
      <c r="U705" s="62"/>
      <c r="V705" s="62"/>
      <c r="W705" s="62"/>
      <c r="X705" s="62"/>
      <c r="Y705" s="62"/>
      <c r="Z705" s="62"/>
      <c r="AA705" s="62"/>
      <c r="AB705" s="62"/>
      <c r="AC705" s="62"/>
      <c r="AD705" s="65"/>
      <c r="AE705" s="65"/>
      <c r="AF705" s="65"/>
      <c r="AG705" s="62"/>
    </row>
    <row r="706" spans="1:33" ht="16.5" customHeight="1" x14ac:dyDescent="0.2">
      <c r="A706" s="62"/>
      <c r="B706" s="62"/>
      <c r="C706" s="62"/>
      <c r="D706" s="62"/>
      <c r="E706" s="62"/>
      <c r="F706" s="62"/>
      <c r="G706" s="62"/>
      <c r="H706" s="62"/>
      <c r="I706" s="62"/>
      <c r="J706" s="62"/>
      <c r="K706" s="62"/>
      <c r="L706" s="62"/>
      <c r="M706" s="62"/>
      <c r="N706" s="62"/>
      <c r="O706" s="62"/>
      <c r="P706" s="62"/>
      <c r="Q706" s="62"/>
      <c r="R706" s="62"/>
      <c r="S706" s="62"/>
      <c r="T706" s="62"/>
      <c r="U706" s="62"/>
      <c r="V706" s="62"/>
      <c r="W706" s="62"/>
      <c r="X706" s="62"/>
      <c r="Y706" s="62"/>
      <c r="Z706" s="62"/>
      <c r="AA706" s="62"/>
      <c r="AB706" s="62"/>
      <c r="AC706" s="62"/>
      <c r="AD706" s="65"/>
      <c r="AE706" s="65"/>
      <c r="AF706" s="65"/>
      <c r="AG706" s="62"/>
    </row>
    <row r="707" spans="1:33" ht="16.5" customHeight="1" x14ac:dyDescent="0.2">
      <c r="A707" s="62"/>
      <c r="B707" s="62"/>
      <c r="C707" s="62"/>
      <c r="D707" s="62"/>
      <c r="E707" s="62"/>
      <c r="F707" s="62"/>
      <c r="G707" s="62"/>
      <c r="H707" s="62"/>
      <c r="I707" s="62"/>
      <c r="J707" s="62"/>
      <c r="K707" s="62"/>
      <c r="L707" s="62"/>
      <c r="M707" s="62"/>
      <c r="N707" s="62"/>
      <c r="O707" s="62"/>
      <c r="P707" s="62"/>
      <c r="Q707" s="62"/>
      <c r="R707" s="62"/>
      <c r="S707" s="62"/>
      <c r="T707" s="62"/>
      <c r="U707" s="62"/>
      <c r="V707" s="62"/>
      <c r="W707" s="62"/>
      <c r="X707" s="62"/>
      <c r="Y707" s="62"/>
      <c r="Z707" s="62"/>
      <c r="AA707" s="62"/>
      <c r="AB707" s="62"/>
      <c r="AC707" s="62"/>
      <c r="AD707" s="65"/>
      <c r="AE707" s="65"/>
      <c r="AF707" s="65"/>
      <c r="AG707" s="62"/>
    </row>
    <row r="708" spans="1:33" ht="16.5" customHeight="1" x14ac:dyDescent="0.2">
      <c r="A708" s="62"/>
      <c r="B708" s="62"/>
      <c r="C708" s="62"/>
      <c r="D708" s="62"/>
      <c r="E708" s="62"/>
      <c r="F708" s="62"/>
      <c r="G708" s="62"/>
      <c r="H708" s="62"/>
      <c r="I708" s="62"/>
      <c r="J708" s="62"/>
      <c r="K708" s="62"/>
      <c r="L708" s="62"/>
      <c r="M708" s="62"/>
      <c r="N708" s="62"/>
      <c r="O708" s="62"/>
      <c r="P708" s="62"/>
      <c r="Q708" s="62"/>
      <c r="R708" s="62"/>
      <c r="S708" s="62"/>
      <c r="T708" s="62"/>
      <c r="U708" s="62"/>
      <c r="V708" s="62"/>
      <c r="W708" s="62"/>
      <c r="X708" s="62"/>
      <c r="Y708" s="62"/>
      <c r="Z708" s="62"/>
      <c r="AA708" s="62"/>
      <c r="AB708" s="62"/>
      <c r="AC708" s="62"/>
      <c r="AD708" s="65"/>
      <c r="AE708" s="65"/>
      <c r="AF708" s="65"/>
      <c r="AG708" s="62"/>
    </row>
    <row r="709" spans="1:33" ht="16.5" customHeight="1" x14ac:dyDescent="0.2">
      <c r="A709" s="62"/>
      <c r="B709" s="62"/>
      <c r="C709" s="62"/>
      <c r="D709" s="62"/>
      <c r="E709" s="62"/>
      <c r="F709" s="62"/>
      <c r="G709" s="62"/>
      <c r="H709" s="62"/>
      <c r="I709" s="62"/>
      <c r="J709" s="62"/>
      <c r="K709" s="62"/>
      <c r="L709" s="62"/>
      <c r="M709" s="62"/>
      <c r="N709" s="62"/>
      <c r="O709" s="62"/>
      <c r="P709" s="62"/>
      <c r="Q709" s="62"/>
      <c r="R709" s="62"/>
      <c r="S709" s="62"/>
      <c r="T709" s="62"/>
      <c r="U709" s="62"/>
      <c r="V709" s="62"/>
      <c r="W709" s="62"/>
      <c r="X709" s="62"/>
      <c r="Y709" s="62"/>
      <c r="Z709" s="62"/>
      <c r="AA709" s="62"/>
      <c r="AB709" s="62"/>
      <c r="AC709" s="62"/>
      <c r="AD709" s="65"/>
      <c r="AE709" s="65"/>
      <c r="AF709" s="65"/>
      <c r="AG709" s="62"/>
    </row>
    <row r="710" spans="1:33" ht="16.5" customHeight="1" x14ac:dyDescent="0.2">
      <c r="A710" s="62"/>
      <c r="B710" s="62"/>
      <c r="C710" s="62"/>
      <c r="D710" s="62"/>
      <c r="E710" s="62"/>
      <c r="F710" s="62"/>
      <c r="G710" s="62"/>
      <c r="H710" s="62"/>
      <c r="I710" s="62"/>
      <c r="J710" s="62"/>
      <c r="K710" s="62"/>
      <c r="L710" s="62"/>
      <c r="M710" s="62"/>
      <c r="N710" s="62"/>
      <c r="O710" s="62"/>
      <c r="P710" s="62"/>
      <c r="Q710" s="62"/>
      <c r="R710" s="62"/>
      <c r="S710" s="62"/>
      <c r="T710" s="62"/>
      <c r="U710" s="62"/>
      <c r="V710" s="62"/>
      <c r="W710" s="62"/>
      <c r="X710" s="62"/>
      <c r="Y710" s="62"/>
      <c r="Z710" s="62"/>
      <c r="AA710" s="62"/>
      <c r="AB710" s="62"/>
      <c r="AC710" s="62"/>
      <c r="AD710" s="65"/>
      <c r="AE710" s="65"/>
      <c r="AF710" s="65"/>
      <c r="AG710" s="62"/>
    </row>
    <row r="711" spans="1:33" ht="16.5" customHeight="1" x14ac:dyDescent="0.2">
      <c r="A711" s="62"/>
      <c r="B711" s="62"/>
      <c r="C711" s="62"/>
      <c r="D711" s="62"/>
      <c r="E711" s="62"/>
      <c r="F711" s="62"/>
      <c r="G711" s="62"/>
      <c r="H711" s="62"/>
      <c r="I711" s="62"/>
      <c r="J711" s="62"/>
      <c r="K711" s="62"/>
      <c r="L711" s="62"/>
      <c r="M711" s="62"/>
      <c r="N711" s="62"/>
      <c r="O711" s="62"/>
      <c r="P711" s="62"/>
      <c r="Q711" s="62"/>
      <c r="R711" s="62"/>
      <c r="S711" s="62"/>
      <c r="T711" s="62"/>
      <c r="U711" s="62"/>
      <c r="V711" s="62"/>
      <c r="W711" s="62"/>
      <c r="X711" s="62"/>
      <c r="Y711" s="62"/>
      <c r="Z711" s="62"/>
      <c r="AA711" s="62"/>
      <c r="AB711" s="62"/>
      <c r="AC711" s="62"/>
      <c r="AD711" s="65"/>
      <c r="AE711" s="65"/>
      <c r="AF711" s="65"/>
      <c r="AG711" s="62"/>
    </row>
    <row r="712" spans="1:33" ht="16.5" customHeight="1" x14ac:dyDescent="0.2">
      <c r="A712" s="62"/>
      <c r="B712" s="62"/>
      <c r="C712" s="62"/>
      <c r="D712" s="62"/>
      <c r="E712" s="62"/>
      <c r="F712" s="62"/>
      <c r="G712" s="62"/>
      <c r="H712" s="62"/>
      <c r="I712" s="62"/>
      <c r="J712" s="62"/>
      <c r="K712" s="62"/>
      <c r="L712" s="62"/>
      <c r="M712" s="62"/>
      <c r="N712" s="62"/>
      <c r="O712" s="62"/>
      <c r="P712" s="62"/>
      <c r="Q712" s="62"/>
      <c r="R712" s="62"/>
      <c r="S712" s="62"/>
      <c r="T712" s="62"/>
      <c r="U712" s="62"/>
      <c r="V712" s="62"/>
      <c r="W712" s="62"/>
      <c r="X712" s="62"/>
      <c r="Y712" s="62"/>
      <c r="Z712" s="62"/>
      <c r="AA712" s="62"/>
      <c r="AB712" s="62"/>
      <c r="AC712" s="62"/>
      <c r="AD712" s="65"/>
      <c r="AE712" s="65"/>
      <c r="AF712" s="65"/>
      <c r="AG712" s="62"/>
    </row>
    <row r="713" spans="1:33" ht="16.5" customHeight="1" x14ac:dyDescent="0.2">
      <c r="A713" s="62"/>
      <c r="B713" s="62"/>
      <c r="C713" s="62"/>
      <c r="D713" s="62"/>
      <c r="E713" s="62"/>
      <c r="F713" s="62"/>
      <c r="G713" s="62"/>
      <c r="H713" s="62"/>
      <c r="I713" s="62"/>
      <c r="J713" s="62"/>
      <c r="K713" s="62"/>
      <c r="L713" s="62"/>
      <c r="M713" s="62"/>
      <c r="N713" s="62"/>
      <c r="O713" s="62"/>
      <c r="P713" s="62"/>
      <c r="Q713" s="62"/>
      <c r="R713" s="62"/>
      <c r="S713" s="62"/>
      <c r="T713" s="62"/>
      <c r="U713" s="62"/>
      <c r="V713" s="62"/>
      <c r="W713" s="62"/>
      <c r="X713" s="62"/>
      <c r="Y713" s="62"/>
      <c r="Z713" s="62"/>
      <c r="AA713" s="62"/>
      <c r="AB713" s="62"/>
      <c r="AC713" s="62"/>
      <c r="AD713" s="65"/>
      <c r="AE713" s="65"/>
      <c r="AF713" s="65"/>
      <c r="AG713" s="62"/>
    </row>
    <row r="714" spans="1:33" ht="16.5" customHeight="1" x14ac:dyDescent="0.2">
      <c r="A714" s="62"/>
      <c r="B714" s="62"/>
      <c r="C714" s="62"/>
      <c r="D714" s="62"/>
      <c r="E714" s="62"/>
      <c r="F714" s="62"/>
      <c r="G714" s="62"/>
      <c r="H714" s="62"/>
      <c r="I714" s="62"/>
      <c r="J714" s="62"/>
      <c r="K714" s="62"/>
      <c r="L714" s="62"/>
      <c r="M714" s="62"/>
      <c r="N714" s="62"/>
      <c r="O714" s="62"/>
      <c r="P714" s="62"/>
      <c r="Q714" s="62"/>
      <c r="R714" s="62"/>
      <c r="S714" s="62"/>
      <c r="T714" s="62"/>
      <c r="U714" s="62"/>
      <c r="V714" s="62"/>
      <c r="W714" s="62"/>
      <c r="X714" s="62"/>
      <c r="Y714" s="62"/>
      <c r="Z714" s="62"/>
      <c r="AA714" s="62"/>
      <c r="AB714" s="62"/>
      <c r="AC714" s="62"/>
      <c r="AD714" s="65"/>
      <c r="AE714" s="65"/>
      <c r="AF714" s="65"/>
      <c r="AG714" s="62"/>
    </row>
    <row r="715" spans="1:33" ht="16.5" customHeight="1" x14ac:dyDescent="0.2">
      <c r="A715" s="62"/>
      <c r="B715" s="62"/>
      <c r="C715" s="62"/>
      <c r="D715" s="62"/>
      <c r="E715" s="62"/>
      <c r="F715" s="62"/>
      <c r="G715" s="62"/>
      <c r="H715" s="62"/>
      <c r="I715" s="62"/>
      <c r="J715" s="62"/>
      <c r="K715" s="62"/>
      <c r="L715" s="62"/>
      <c r="M715" s="62"/>
      <c r="N715" s="62"/>
      <c r="O715" s="62"/>
      <c r="P715" s="62"/>
      <c r="Q715" s="62"/>
      <c r="R715" s="62"/>
      <c r="S715" s="62"/>
      <c r="T715" s="62"/>
      <c r="U715" s="62"/>
      <c r="V715" s="62"/>
      <c r="W715" s="62"/>
      <c r="X715" s="62"/>
      <c r="Y715" s="62"/>
      <c r="Z715" s="62"/>
      <c r="AA715" s="62"/>
      <c r="AB715" s="62"/>
      <c r="AC715" s="62"/>
      <c r="AD715" s="65"/>
      <c r="AE715" s="65"/>
      <c r="AF715" s="65"/>
      <c r="AG715" s="62"/>
    </row>
    <row r="716" spans="1:33" ht="16.5" customHeight="1" x14ac:dyDescent="0.2">
      <c r="A716" s="62"/>
      <c r="B716" s="62"/>
      <c r="C716" s="62"/>
      <c r="D716" s="62"/>
      <c r="E716" s="62"/>
      <c r="F716" s="62"/>
      <c r="G716" s="62"/>
      <c r="H716" s="62"/>
      <c r="I716" s="62"/>
      <c r="J716" s="62"/>
      <c r="K716" s="62"/>
      <c r="L716" s="62"/>
      <c r="M716" s="62"/>
      <c r="N716" s="62"/>
      <c r="O716" s="62"/>
      <c r="P716" s="62"/>
      <c r="Q716" s="62"/>
      <c r="R716" s="62"/>
      <c r="S716" s="62"/>
      <c r="T716" s="62"/>
      <c r="U716" s="62"/>
      <c r="V716" s="62"/>
      <c r="W716" s="62"/>
      <c r="X716" s="62"/>
      <c r="Y716" s="62"/>
      <c r="Z716" s="62"/>
      <c r="AA716" s="62"/>
      <c r="AB716" s="62"/>
      <c r="AC716" s="62"/>
      <c r="AD716" s="65"/>
      <c r="AE716" s="65"/>
      <c r="AF716" s="65"/>
      <c r="AG716" s="62"/>
    </row>
    <row r="717" spans="1:33" ht="16.5" customHeight="1" x14ac:dyDescent="0.2">
      <c r="A717" s="62"/>
      <c r="B717" s="62"/>
      <c r="C717" s="62"/>
      <c r="D717" s="62"/>
      <c r="E717" s="62"/>
      <c r="F717" s="62"/>
      <c r="G717" s="62"/>
      <c r="H717" s="62"/>
      <c r="I717" s="62"/>
      <c r="J717" s="62"/>
      <c r="K717" s="62"/>
      <c r="L717" s="62"/>
      <c r="M717" s="62"/>
      <c r="N717" s="62"/>
      <c r="O717" s="62"/>
      <c r="P717" s="62"/>
      <c r="Q717" s="62"/>
      <c r="R717" s="62"/>
      <c r="S717" s="62"/>
      <c r="T717" s="62"/>
      <c r="U717" s="62"/>
      <c r="V717" s="62"/>
      <c r="W717" s="62"/>
      <c r="X717" s="62"/>
      <c r="Y717" s="62"/>
      <c r="Z717" s="62"/>
      <c r="AA717" s="62"/>
      <c r="AB717" s="62"/>
      <c r="AC717" s="62"/>
      <c r="AD717" s="65"/>
      <c r="AE717" s="65"/>
      <c r="AF717" s="65"/>
      <c r="AG717" s="62"/>
    </row>
    <row r="718" spans="1:33" ht="16.5" customHeight="1" x14ac:dyDescent="0.2">
      <c r="A718" s="62"/>
      <c r="B718" s="62"/>
      <c r="C718" s="62"/>
      <c r="D718" s="62"/>
      <c r="E718" s="62"/>
      <c r="F718" s="62"/>
      <c r="G718" s="62"/>
      <c r="H718" s="62"/>
      <c r="I718" s="62"/>
      <c r="J718" s="62"/>
      <c r="K718" s="62"/>
      <c r="L718" s="62"/>
      <c r="M718" s="62"/>
      <c r="N718" s="62"/>
      <c r="O718" s="62"/>
      <c r="P718" s="62"/>
      <c r="Q718" s="62"/>
      <c r="R718" s="62"/>
      <c r="S718" s="62"/>
      <c r="T718" s="62"/>
      <c r="U718" s="62"/>
      <c r="V718" s="62"/>
      <c r="W718" s="62"/>
      <c r="X718" s="62"/>
      <c r="Y718" s="62"/>
      <c r="Z718" s="62"/>
      <c r="AA718" s="62"/>
      <c r="AB718" s="62"/>
      <c r="AC718" s="62"/>
      <c r="AD718" s="65"/>
      <c r="AE718" s="65"/>
      <c r="AF718" s="65"/>
      <c r="AG718" s="62"/>
    </row>
    <row r="719" spans="1:33" ht="16.5" customHeight="1" x14ac:dyDescent="0.2">
      <c r="A719" s="62"/>
      <c r="B719" s="62"/>
      <c r="C719" s="62"/>
      <c r="D719" s="62"/>
      <c r="E719" s="62"/>
      <c r="F719" s="62"/>
      <c r="G719" s="62"/>
      <c r="H719" s="62"/>
      <c r="I719" s="62"/>
      <c r="J719" s="62"/>
      <c r="K719" s="62"/>
      <c r="L719" s="62"/>
      <c r="M719" s="62"/>
      <c r="N719" s="62"/>
      <c r="O719" s="62"/>
      <c r="P719" s="62"/>
      <c r="Q719" s="62"/>
      <c r="R719" s="62"/>
      <c r="S719" s="62"/>
      <c r="T719" s="62"/>
      <c r="U719" s="62"/>
      <c r="V719" s="62"/>
      <c r="W719" s="62"/>
      <c r="X719" s="62"/>
      <c r="Y719" s="62"/>
      <c r="Z719" s="62"/>
      <c r="AA719" s="62"/>
      <c r="AB719" s="62"/>
      <c r="AC719" s="62"/>
      <c r="AD719" s="65"/>
      <c r="AE719" s="65"/>
      <c r="AF719" s="65"/>
      <c r="AG719" s="62"/>
    </row>
    <row r="720" spans="1:33" ht="16.5" customHeight="1" x14ac:dyDescent="0.2">
      <c r="A720" s="62"/>
      <c r="B720" s="62"/>
      <c r="C720" s="62"/>
      <c r="D720" s="62"/>
      <c r="E720" s="62"/>
      <c r="F720" s="62"/>
      <c r="G720" s="62"/>
      <c r="H720" s="62"/>
      <c r="I720" s="62"/>
      <c r="J720" s="62"/>
      <c r="K720" s="62"/>
      <c r="L720" s="62"/>
      <c r="M720" s="62"/>
      <c r="N720" s="62"/>
      <c r="O720" s="62"/>
      <c r="P720" s="62"/>
      <c r="Q720" s="62"/>
      <c r="R720" s="62"/>
      <c r="S720" s="62"/>
      <c r="T720" s="62"/>
      <c r="U720" s="62"/>
      <c r="V720" s="62"/>
      <c r="W720" s="62"/>
      <c r="X720" s="62"/>
      <c r="Y720" s="62"/>
      <c r="Z720" s="62"/>
      <c r="AA720" s="62"/>
      <c r="AB720" s="62"/>
      <c r="AC720" s="62"/>
      <c r="AD720" s="65"/>
      <c r="AE720" s="65"/>
      <c r="AF720" s="65"/>
      <c r="AG720" s="62"/>
    </row>
    <row r="721" spans="1:33" ht="16.5" customHeight="1" x14ac:dyDescent="0.2">
      <c r="A721" s="62"/>
      <c r="B721" s="62"/>
      <c r="C721" s="62"/>
      <c r="D721" s="62"/>
      <c r="E721" s="62"/>
      <c r="F721" s="62"/>
      <c r="G721" s="62"/>
      <c r="H721" s="62"/>
      <c r="I721" s="62"/>
      <c r="J721" s="62"/>
      <c r="K721" s="62"/>
      <c r="L721" s="62"/>
      <c r="M721" s="62"/>
      <c r="N721" s="62"/>
      <c r="O721" s="62"/>
      <c r="P721" s="62"/>
      <c r="Q721" s="62"/>
      <c r="R721" s="62"/>
      <c r="S721" s="62"/>
      <c r="T721" s="62"/>
      <c r="U721" s="62"/>
      <c r="V721" s="62"/>
      <c r="W721" s="62"/>
      <c r="X721" s="62"/>
      <c r="Y721" s="62"/>
      <c r="Z721" s="62"/>
      <c r="AA721" s="62"/>
      <c r="AB721" s="62"/>
      <c r="AC721" s="62"/>
      <c r="AD721" s="65"/>
      <c r="AE721" s="65"/>
      <c r="AF721" s="65"/>
      <c r="AG721" s="62"/>
    </row>
    <row r="722" spans="1:33" ht="16.5" customHeight="1" x14ac:dyDescent="0.2">
      <c r="A722" s="62"/>
      <c r="B722" s="62"/>
      <c r="C722" s="62"/>
      <c r="D722" s="62"/>
      <c r="E722" s="62"/>
      <c r="F722" s="62"/>
      <c r="G722" s="62"/>
      <c r="H722" s="62"/>
      <c r="I722" s="62"/>
      <c r="J722" s="62"/>
      <c r="K722" s="62"/>
      <c r="L722" s="62"/>
      <c r="M722" s="62"/>
      <c r="N722" s="62"/>
      <c r="O722" s="62"/>
      <c r="P722" s="62"/>
      <c r="Q722" s="62"/>
      <c r="R722" s="62"/>
      <c r="S722" s="62"/>
      <c r="T722" s="62"/>
      <c r="U722" s="62"/>
      <c r="V722" s="62"/>
      <c r="W722" s="62"/>
      <c r="X722" s="62"/>
      <c r="Y722" s="62"/>
      <c r="Z722" s="62"/>
      <c r="AA722" s="62"/>
      <c r="AB722" s="62"/>
      <c r="AC722" s="62"/>
      <c r="AD722" s="65"/>
      <c r="AE722" s="65"/>
      <c r="AF722" s="65"/>
      <c r="AG722" s="62"/>
    </row>
    <row r="723" spans="1:33" ht="16.5" customHeight="1" x14ac:dyDescent="0.2">
      <c r="A723" s="62"/>
      <c r="B723" s="62"/>
      <c r="C723" s="62"/>
      <c r="D723" s="62"/>
      <c r="E723" s="62"/>
      <c r="F723" s="62"/>
      <c r="G723" s="62"/>
      <c r="H723" s="62"/>
      <c r="I723" s="62"/>
      <c r="J723" s="62"/>
      <c r="K723" s="62"/>
      <c r="L723" s="62"/>
      <c r="M723" s="62"/>
      <c r="N723" s="62"/>
      <c r="O723" s="62"/>
      <c r="P723" s="62"/>
      <c r="Q723" s="62"/>
      <c r="R723" s="62"/>
      <c r="S723" s="62"/>
      <c r="T723" s="62"/>
      <c r="U723" s="62"/>
      <c r="V723" s="62"/>
      <c r="W723" s="62"/>
      <c r="X723" s="62"/>
      <c r="Y723" s="62"/>
      <c r="Z723" s="62"/>
      <c r="AA723" s="62"/>
      <c r="AB723" s="62"/>
      <c r="AC723" s="62"/>
      <c r="AD723" s="65"/>
      <c r="AE723" s="65"/>
      <c r="AF723" s="65"/>
      <c r="AG723" s="62"/>
    </row>
    <row r="724" spans="1:33" ht="16.5" customHeight="1" x14ac:dyDescent="0.2">
      <c r="A724" s="62"/>
      <c r="B724" s="62"/>
      <c r="C724" s="62"/>
      <c r="D724" s="62"/>
      <c r="E724" s="62"/>
      <c r="F724" s="62"/>
      <c r="G724" s="62"/>
      <c r="H724" s="62"/>
      <c r="I724" s="62"/>
      <c r="J724" s="62"/>
      <c r="K724" s="62"/>
      <c r="L724" s="62"/>
      <c r="M724" s="62"/>
      <c r="N724" s="62"/>
      <c r="O724" s="62"/>
      <c r="P724" s="62"/>
      <c r="Q724" s="62"/>
      <c r="R724" s="62"/>
      <c r="S724" s="62"/>
      <c r="T724" s="62"/>
      <c r="U724" s="62"/>
      <c r="V724" s="62"/>
      <c r="W724" s="62"/>
      <c r="X724" s="62"/>
      <c r="Y724" s="62"/>
      <c r="Z724" s="62"/>
      <c r="AA724" s="62"/>
      <c r="AB724" s="62"/>
      <c r="AC724" s="62"/>
      <c r="AD724" s="65"/>
      <c r="AE724" s="65"/>
      <c r="AF724" s="65"/>
      <c r="AG724" s="62"/>
    </row>
    <row r="725" spans="1:33" ht="16.5" customHeight="1" x14ac:dyDescent="0.2">
      <c r="A725" s="62"/>
      <c r="B725" s="62"/>
      <c r="C725" s="62"/>
      <c r="D725" s="62"/>
      <c r="E725" s="62"/>
      <c r="F725" s="62"/>
      <c r="G725" s="62"/>
      <c r="H725" s="62"/>
      <c r="I725" s="62"/>
      <c r="J725" s="62"/>
      <c r="K725" s="62"/>
      <c r="L725" s="62"/>
      <c r="M725" s="62"/>
      <c r="N725" s="62"/>
      <c r="O725" s="62"/>
      <c r="P725" s="62"/>
      <c r="Q725" s="62"/>
      <c r="R725" s="62"/>
      <c r="S725" s="62"/>
      <c r="T725" s="62"/>
      <c r="U725" s="62"/>
      <c r="V725" s="62"/>
      <c r="W725" s="62"/>
      <c r="X725" s="62"/>
      <c r="Y725" s="62"/>
      <c r="Z725" s="62"/>
      <c r="AA725" s="62"/>
      <c r="AB725" s="62"/>
      <c r="AC725" s="62"/>
      <c r="AD725" s="65"/>
      <c r="AE725" s="65"/>
      <c r="AF725" s="65"/>
      <c r="AG725" s="62"/>
    </row>
    <row r="726" spans="1:33" ht="16.5" customHeight="1" x14ac:dyDescent="0.2">
      <c r="A726" s="62"/>
      <c r="B726" s="62"/>
      <c r="C726" s="62"/>
      <c r="D726" s="62"/>
      <c r="E726" s="62"/>
      <c r="F726" s="62"/>
      <c r="G726" s="62"/>
      <c r="H726" s="62"/>
      <c r="I726" s="62"/>
      <c r="J726" s="62"/>
      <c r="K726" s="62"/>
      <c r="L726" s="62"/>
      <c r="M726" s="62"/>
      <c r="N726" s="62"/>
      <c r="O726" s="62"/>
      <c r="P726" s="62"/>
      <c r="Q726" s="62"/>
      <c r="R726" s="62"/>
      <c r="S726" s="62"/>
      <c r="T726" s="62"/>
      <c r="U726" s="62"/>
      <c r="V726" s="62"/>
      <c r="W726" s="62"/>
      <c r="X726" s="62"/>
      <c r="Y726" s="62"/>
      <c r="Z726" s="62"/>
      <c r="AA726" s="62"/>
      <c r="AB726" s="62"/>
      <c r="AC726" s="62"/>
      <c r="AD726" s="65"/>
      <c r="AE726" s="65"/>
      <c r="AF726" s="65"/>
      <c r="AG726" s="62"/>
    </row>
    <row r="727" spans="1:33" ht="16.5" customHeight="1" x14ac:dyDescent="0.2">
      <c r="A727" s="62"/>
      <c r="B727" s="62"/>
      <c r="C727" s="62"/>
      <c r="D727" s="62"/>
      <c r="E727" s="62"/>
      <c r="F727" s="62"/>
      <c r="G727" s="62"/>
      <c r="H727" s="62"/>
      <c r="I727" s="62"/>
      <c r="J727" s="62"/>
      <c r="K727" s="62"/>
      <c r="L727" s="62"/>
      <c r="M727" s="62"/>
      <c r="N727" s="62"/>
      <c r="O727" s="62"/>
      <c r="P727" s="62"/>
      <c r="Q727" s="62"/>
      <c r="R727" s="62"/>
      <c r="S727" s="62"/>
      <c r="T727" s="62"/>
      <c r="U727" s="62"/>
      <c r="V727" s="62"/>
      <c r="W727" s="62"/>
      <c r="X727" s="62"/>
      <c r="Y727" s="62"/>
      <c r="Z727" s="62"/>
      <c r="AA727" s="62"/>
      <c r="AB727" s="62"/>
      <c r="AC727" s="62"/>
      <c r="AD727" s="65"/>
      <c r="AE727" s="65"/>
      <c r="AF727" s="65"/>
      <c r="AG727" s="62"/>
    </row>
    <row r="728" spans="1:33" ht="16.5" customHeight="1" x14ac:dyDescent="0.2">
      <c r="A728" s="62"/>
      <c r="B728" s="62"/>
      <c r="C728" s="62"/>
      <c r="D728" s="62"/>
      <c r="E728" s="62"/>
      <c r="F728" s="62"/>
      <c r="G728" s="62"/>
      <c r="H728" s="62"/>
      <c r="I728" s="62"/>
      <c r="J728" s="62"/>
      <c r="K728" s="62"/>
      <c r="L728" s="62"/>
      <c r="M728" s="62"/>
      <c r="N728" s="62"/>
      <c r="O728" s="62"/>
      <c r="P728" s="62"/>
      <c r="Q728" s="62"/>
      <c r="R728" s="62"/>
      <c r="S728" s="62"/>
      <c r="T728" s="62"/>
      <c r="U728" s="62"/>
      <c r="V728" s="62"/>
      <c r="W728" s="62"/>
      <c r="X728" s="62"/>
      <c r="Y728" s="62"/>
      <c r="Z728" s="62"/>
      <c r="AA728" s="62"/>
      <c r="AB728" s="62"/>
      <c r="AC728" s="62"/>
      <c r="AD728" s="65"/>
      <c r="AE728" s="65"/>
      <c r="AF728" s="65"/>
      <c r="AG728" s="62"/>
    </row>
    <row r="729" spans="1:33" ht="16.5" customHeight="1" x14ac:dyDescent="0.2">
      <c r="A729" s="62"/>
      <c r="B729" s="62"/>
      <c r="C729" s="62"/>
      <c r="D729" s="62"/>
      <c r="E729" s="62"/>
      <c r="F729" s="62"/>
      <c r="G729" s="62"/>
      <c r="H729" s="62"/>
      <c r="I729" s="62"/>
      <c r="J729" s="62"/>
      <c r="K729" s="62"/>
      <c r="L729" s="62"/>
      <c r="M729" s="62"/>
      <c r="N729" s="62"/>
      <c r="O729" s="62"/>
      <c r="P729" s="62"/>
      <c r="Q729" s="62"/>
      <c r="R729" s="62"/>
      <c r="S729" s="62"/>
      <c r="T729" s="62"/>
      <c r="U729" s="62"/>
      <c r="V729" s="62"/>
      <c r="W729" s="62"/>
      <c r="X729" s="62"/>
      <c r="Y729" s="62"/>
      <c r="Z729" s="62"/>
      <c r="AA729" s="62"/>
      <c r="AB729" s="62"/>
      <c r="AC729" s="62"/>
      <c r="AD729" s="65"/>
      <c r="AE729" s="65"/>
      <c r="AF729" s="65"/>
      <c r="AG729" s="62"/>
    </row>
    <row r="730" spans="1:33" ht="16.5" customHeight="1" x14ac:dyDescent="0.2">
      <c r="A730" s="62"/>
      <c r="B730" s="62"/>
      <c r="C730" s="62"/>
      <c r="D730" s="62"/>
      <c r="E730" s="62"/>
      <c r="F730" s="62"/>
      <c r="G730" s="62"/>
      <c r="H730" s="62"/>
      <c r="I730" s="62"/>
      <c r="J730" s="62"/>
      <c r="K730" s="62"/>
      <c r="L730" s="62"/>
      <c r="M730" s="62"/>
      <c r="N730" s="62"/>
      <c r="O730" s="62"/>
      <c r="P730" s="62"/>
      <c r="Q730" s="62"/>
      <c r="R730" s="62"/>
      <c r="S730" s="62"/>
      <c r="T730" s="62"/>
      <c r="U730" s="62"/>
      <c r="V730" s="62"/>
      <c r="W730" s="62"/>
      <c r="X730" s="62"/>
      <c r="Y730" s="62"/>
      <c r="Z730" s="62"/>
      <c r="AA730" s="62"/>
      <c r="AB730" s="62"/>
      <c r="AC730" s="62"/>
      <c r="AD730" s="65"/>
      <c r="AE730" s="65"/>
      <c r="AF730" s="65"/>
      <c r="AG730" s="62"/>
    </row>
    <row r="731" spans="1:33" ht="16.5" customHeight="1" x14ac:dyDescent="0.2">
      <c r="A731" s="62"/>
      <c r="B731" s="62"/>
      <c r="C731" s="62"/>
      <c r="D731" s="62"/>
      <c r="E731" s="62"/>
      <c r="F731" s="62"/>
      <c r="G731" s="62"/>
      <c r="H731" s="62"/>
      <c r="I731" s="62"/>
      <c r="J731" s="62"/>
      <c r="K731" s="62"/>
      <c r="L731" s="62"/>
      <c r="M731" s="62"/>
      <c r="N731" s="62"/>
      <c r="O731" s="62"/>
      <c r="P731" s="62"/>
      <c r="Q731" s="62"/>
      <c r="R731" s="62"/>
      <c r="S731" s="62"/>
      <c r="T731" s="62"/>
      <c r="U731" s="62"/>
      <c r="V731" s="62"/>
      <c r="W731" s="62"/>
      <c r="X731" s="62"/>
      <c r="Y731" s="62"/>
      <c r="Z731" s="62"/>
      <c r="AA731" s="62"/>
      <c r="AB731" s="62"/>
      <c r="AC731" s="62"/>
      <c r="AD731" s="65"/>
      <c r="AE731" s="65"/>
      <c r="AF731" s="65"/>
      <c r="AG731" s="62"/>
    </row>
    <row r="732" spans="1:33" ht="16.5" customHeight="1" x14ac:dyDescent="0.2">
      <c r="A732" s="62"/>
      <c r="B732" s="62"/>
      <c r="C732" s="62"/>
      <c r="D732" s="62"/>
      <c r="E732" s="62"/>
      <c r="F732" s="62"/>
      <c r="G732" s="62"/>
      <c r="H732" s="62"/>
      <c r="I732" s="62"/>
      <c r="J732" s="62"/>
      <c r="K732" s="62"/>
      <c r="L732" s="62"/>
      <c r="M732" s="62"/>
      <c r="N732" s="62"/>
      <c r="O732" s="62"/>
      <c r="P732" s="62"/>
      <c r="Q732" s="62"/>
      <c r="R732" s="62"/>
      <c r="S732" s="62"/>
      <c r="T732" s="62"/>
      <c r="U732" s="62"/>
      <c r="V732" s="62"/>
      <c r="W732" s="62"/>
      <c r="X732" s="62"/>
      <c r="Y732" s="62"/>
      <c r="Z732" s="62"/>
      <c r="AA732" s="62"/>
      <c r="AB732" s="62"/>
      <c r="AC732" s="62"/>
      <c r="AD732" s="65"/>
      <c r="AE732" s="65"/>
      <c r="AF732" s="65"/>
      <c r="AG732" s="62"/>
    </row>
    <row r="733" spans="1:33" ht="16.5" customHeight="1" x14ac:dyDescent="0.2">
      <c r="A733" s="62"/>
      <c r="B733" s="62"/>
      <c r="C733" s="62"/>
      <c r="D733" s="62"/>
      <c r="E733" s="62"/>
      <c r="F733" s="62"/>
      <c r="G733" s="62"/>
      <c r="H733" s="62"/>
      <c r="I733" s="62"/>
      <c r="J733" s="62"/>
      <c r="K733" s="62"/>
      <c r="L733" s="62"/>
      <c r="M733" s="62"/>
      <c r="N733" s="62"/>
      <c r="O733" s="62"/>
      <c r="P733" s="62"/>
      <c r="Q733" s="62"/>
      <c r="R733" s="62"/>
      <c r="S733" s="62"/>
      <c r="T733" s="62"/>
      <c r="U733" s="62"/>
      <c r="V733" s="62"/>
      <c r="W733" s="62"/>
      <c r="X733" s="62"/>
      <c r="Y733" s="62"/>
      <c r="Z733" s="62"/>
      <c r="AA733" s="62"/>
      <c r="AB733" s="62"/>
      <c r="AC733" s="62"/>
      <c r="AD733" s="65"/>
      <c r="AE733" s="65"/>
      <c r="AF733" s="65"/>
      <c r="AG733" s="62"/>
    </row>
    <row r="734" spans="1:33" ht="16.5" customHeight="1" x14ac:dyDescent="0.2">
      <c r="A734" s="62"/>
      <c r="B734" s="62"/>
      <c r="C734" s="62"/>
      <c r="D734" s="62"/>
      <c r="E734" s="62"/>
      <c r="F734" s="62"/>
      <c r="G734" s="62"/>
      <c r="H734" s="62"/>
      <c r="I734" s="62"/>
      <c r="J734" s="62"/>
      <c r="K734" s="62"/>
      <c r="L734" s="62"/>
      <c r="M734" s="62"/>
      <c r="N734" s="62"/>
      <c r="O734" s="62"/>
      <c r="P734" s="62"/>
      <c r="Q734" s="62"/>
      <c r="R734" s="62"/>
      <c r="S734" s="62"/>
      <c r="T734" s="62"/>
      <c r="U734" s="62"/>
      <c r="V734" s="62"/>
      <c r="W734" s="62"/>
      <c r="X734" s="62"/>
      <c r="Y734" s="62"/>
      <c r="Z734" s="62"/>
      <c r="AA734" s="62"/>
      <c r="AB734" s="62"/>
      <c r="AC734" s="62"/>
      <c r="AD734" s="65"/>
      <c r="AE734" s="65"/>
      <c r="AF734" s="65"/>
      <c r="AG734" s="62"/>
    </row>
    <row r="735" spans="1:33" ht="16.5" customHeight="1" x14ac:dyDescent="0.2">
      <c r="A735" s="62"/>
      <c r="B735" s="62"/>
      <c r="C735" s="62"/>
      <c r="D735" s="62"/>
      <c r="E735" s="62"/>
      <c r="F735" s="62"/>
      <c r="G735" s="62"/>
      <c r="H735" s="62"/>
      <c r="I735" s="62"/>
      <c r="J735" s="62"/>
      <c r="K735" s="62"/>
      <c r="L735" s="62"/>
      <c r="M735" s="62"/>
      <c r="N735" s="62"/>
      <c r="O735" s="62"/>
      <c r="P735" s="62"/>
      <c r="Q735" s="62"/>
      <c r="R735" s="62"/>
      <c r="S735" s="62"/>
      <c r="T735" s="62"/>
      <c r="U735" s="62"/>
      <c r="V735" s="62"/>
      <c r="W735" s="62"/>
      <c r="X735" s="62"/>
      <c r="Y735" s="62"/>
      <c r="Z735" s="62"/>
      <c r="AA735" s="62"/>
      <c r="AB735" s="62"/>
      <c r="AC735" s="62"/>
      <c r="AD735" s="65"/>
      <c r="AE735" s="65"/>
      <c r="AF735" s="65"/>
      <c r="AG735" s="62"/>
    </row>
    <row r="736" spans="1:33" ht="16.5" customHeight="1" x14ac:dyDescent="0.2">
      <c r="A736" s="62"/>
      <c r="B736" s="62"/>
      <c r="C736" s="62"/>
      <c r="D736" s="62"/>
      <c r="E736" s="62"/>
      <c r="F736" s="62"/>
      <c r="G736" s="62"/>
      <c r="H736" s="62"/>
      <c r="I736" s="62"/>
      <c r="J736" s="62"/>
      <c r="K736" s="62"/>
      <c r="L736" s="62"/>
      <c r="M736" s="62"/>
      <c r="N736" s="62"/>
      <c r="O736" s="62"/>
      <c r="P736" s="62"/>
      <c r="Q736" s="62"/>
      <c r="R736" s="62"/>
      <c r="S736" s="62"/>
      <c r="T736" s="62"/>
      <c r="U736" s="62"/>
      <c r="V736" s="62"/>
      <c r="W736" s="62"/>
      <c r="X736" s="62"/>
      <c r="Y736" s="62"/>
      <c r="Z736" s="62"/>
      <c r="AA736" s="62"/>
      <c r="AB736" s="62"/>
      <c r="AC736" s="62"/>
      <c r="AD736" s="65"/>
      <c r="AE736" s="65"/>
      <c r="AF736" s="65"/>
      <c r="AG736" s="62"/>
    </row>
    <row r="737" spans="1:33" ht="16.5" customHeight="1" x14ac:dyDescent="0.2">
      <c r="A737" s="62"/>
      <c r="B737" s="62"/>
      <c r="C737" s="62"/>
      <c r="D737" s="62"/>
      <c r="E737" s="62"/>
      <c r="F737" s="62"/>
      <c r="G737" s="62"/>
      <c r="H737" s="62"/>
      <c r="I737" s="62"/>
      <c r="J737" s="62"/>
      <c r="K737" s="62"/>
      <c r="L737" s="62"/>
      <c r="M737" s="62"/>
      <c r="N737" s="62"/>
      <c r="O737" s="62"/>
      <c r="P737" s="62"/>
      <c r="Q737" s="62"/>
      <c r="R737" s="62"/>
      <c r="S737" s="62"/>
      <c r="T737" s="62"/>
      <c r="U737" s="62"/>
      <c r="V737" s="62"/>
      <c r="W737" s="62"/>
      <c r="X737" s="62"/>
      <c r="Y737" s="62"/>
      <c r="Z737" s="62"/>
      <c r="AA737" s="62"/>
      <c r="AB737" s="62"/>
      <c r="AC737" s="62"/>
      <c r="AD737" s="65"/>
      <c r="AE737" s="65"/>
      <c r="AF737" s="65"/>
      <c r="AG737" s="62"/>
    </row>
    <row r="738" spans="1:33" ht="16.5" customHeight="1" x14ac:dyDescent="0.2">
      <c r="A738" s="62"/>
      <c r="B738" s="62"/>
      <c r="C738" s="62"/>
      <c r="D738" s="62"/>
      <c r="E738" s="62"/>
      <c r="F738" s="62"/>
      <c r="G738" s="62"/>
      <c r="H738" s="62"/>
      <c r="I738" s="62"/>
      <c r="J738" s="62"/>
      <c r="K738" s="62"/>
      <c r="L738" s="62"/>
      <c r="M738" s="62"/>
      <c r="N738" s="62"/>
      <c r="O738" s="62"/>
      <c r="P738" s="62"/>
      <c r="Q738" s="62"/>
      <c r="R738" s="62"/>
      <c r="S738" s="62"/>
      <c r="T738" s="62"/>
      <c r="U738" s="62"/>
      <c r="V738" s="62"/>
      <c r="W738" s="62"/>
      <c r="X738" s="62"/>
      <c r="Y738" s="62"/>
      <c r="Z738" s="62"/>
      <c r="AA738" s="62"/>
      <c r="AB738" s="62"/>
      <c r="AC738" s="62"/>
      <c r="AD738" s="65"/>
      <c r="AE738" s="65"/>
      <c r="AF738" s="65"/>
      <c r="AG738" s="62"/>
    </row>
    <row r="739" spans="1:33" ht="16.5" customHeight="1" x14ac:dyDescent="0.2">
      <c r="A739" s="62"/>
      <c r="B739" s="62"/>
      <c r="C739" s="62"/>
      <c r="D739" s="62"/>
      <c r="E739" s="62"/>
      <c r="F739" s="62"/>
      <c r="G739" s="62"/>
      <c r="H739" s="62"/>
      <c r="I739" s="62"/>
      <c r="J739" s="62"/>
      <c r="K739" s="62"/>
      <c r="L739" s="62"/>
      <c r="M739" s="62"/>
      <c r="N739" s="62"/>
      <c r="O739" s="62"/>
      <c r="P739" s="62"/>
      <c r="Q739" s="62"/>
      <c r="R739" s="62"/>
      <c r="S739" s="62"/>
      <c r="T739" s="62"/>
      <c r="U739" s="62"/>
      <c r="V739" s="62"/>
      <c r="W739" s="62"/>
      <c r="X739" s="62"/>
      <c r="Y739" s="62"/>
      <c r="Z739" s="62"/>
      <c r="AA739" s="62"/>
      <c r="AB739" s="62"/>
      <c r="AC739" s="62"/>
      <c r="AD739" s="65"/>
      <c r="AE739" s="65"/>
      <c r="AF739" s="65"/>
      <c r="AG739" s="62"/>
    </row>
    <row r="740" spans="1:33" ht="16.5" customHeight="1" x14ac:dyDescent="0.2">
      <c r="A740" s="62"/>
      <c r="B740" s="62"/>
      <c r="C740" s="62"/>
      <c r="D740" s="62"/>
      <c r="E740" s="62"/>
      <c r="F740" s="62"/>
      <c r="G740" s="62"/>
      <c r="H740" s="62"/>
      <c r="I740" s="62"/>
      <c r="J740" s="62"/>
      <c r="K740" s="62"/>
      <c r="L740" s="62"/>
      <c r="M740" s="62"/>
      <c r="N740" s="62"/>
      <c r="O740" s="62"/>
      <c r="P740" s="62"/>
      <c r="Q740" s="62"/>
      <c r="R740" s="62"/>
      <c r="S740" s="62"/>
      <c r="T740" s="62"/>
      <c r="U740" s="62"/>
      <c r="V740" s="62"/>
      <c r="W740" s="62"/>
      <c r="X740" s="62"/>
      <c r="Y740" s="62"/>
      <c r="Z740" s="62"/>
      <c r="AA740" s="62"/>
      <c r="AB740" s="62"/>
      <c r="AC740" s="62"/>
      <c r="AD740" s="65"/>
      <c r="AE740" s="65"/>
      <c r="AF740" s="65"/>
      <c r="AG740" s="62"/>
    </row>
    <row r="741" spans="1:33" ht="16.5" customHeight="1" x14ac:dyDescent="0.2">
      <c r="A741" s="62"/>
      <c r="B741" s="62"/>
      <c r="C741" s="62"/>
      <c r="D741" s="62"/>
      <c r="E741" s="62"/>
      <c r="F741" s="62"/>
      <c r="G741" s="62"/>
      <c r="H741" s="62"/>
      <c r="I741" s="62"/>
      <c r="J741" s="62"/>
      <c r="K741" s="62"/>
      <c r="L741" s="62"/>
      <c r="M741" s="62"/>
      <c r="N741" s="62"/>
      <c r="O741" s="62"/>
      <c r="P741" s="62"/>
      <c r="Q741" s="62"/>
      <c r="R741" s="62"/>
      <c r="S741" s="62"/>
      <c r="T741" s="62"/>
      <c r="U741" s="62"/>
      <c r="V741" s="62"/>
      <c r="W741" s="62"/>
      <c r="X741" s="62"/>
      <c r="Y741" s="62"/>
      <c r="Z741" s="62"/>
      <c r="AA741" s="62"/>
      <c r="AB741" s="62"/>
      <c r="AC741" s="62"/>
      <c r="AD741" s="65"/>
      <c r="AE741" s="65"/>
      <c r="AF741" s="65"/>
      <c r="AG741" s="62"/>
    </row>
    <row r="742" spans="1:33" ht="16.5" customHeight="1" x14ac:dyDescent="0.2">
      <c r="A742" s="62"/>
      <c r="B742" s="62"/>
      <c r="C742" s="62"/>
      <c r="D742" s="62"/>
      <c r="E742" s="62"/>
      <c r="F742" s="62"/>
      <c r="G742" s="62"/>
      <c r="H742" s="62"/>
      <c r="I742" s="62"/>
      <c r="J742" s="62"/>
      <c r="K742" s="62"/>
      <c r="L742" s="62"/>
      <c r="M742" s="62"/>
      <c r="N742" s="62"/>
      <c r="O742" s="62"/>
      <c r="P742" s="62"/>
      <c r="Q742" s="62"/>
      <c r="R742" s="62"/>
      <c r="S742" s="62"/>
      <c r="T742" s="62"/>
      <c r="U742" s="62"/>
      <c r="V742" s="62"/>
      <c r="W742" s="62"/>
      <c r="X742" s="62"/>
      <c r="Y742" s="62"/>
      <c r="Z742" s="62"/>
      <c r="AA742" s="62"/>
      <c r="AB742" s="62"/>
      <c r="AC742" s="62"/>
      <c r="AD742" s="65"/>
      <c r="AE742" s="65"/>
      <c r="AF742" s="65"/>
      <c r="AG742" s="62"/>
    </row>
    <row r="743" spans="1:33" ht="16.5" customHeight="1" x14ac:dyDescent="0.2">
      <c r="A743" s="62"/>
      <c r="B743" s="62"/>
      <c r="C743" s="62"/>
      <c r="D743" s="62"/>
      <c r="E743" s="62"/>
      <c r="F743" s="62"/>
      <c r="G743" s="62"/>
      <c r="H743" s="62"/>
      <c r="I743" s="62"/>
      <c r="J743" s="62"/>
      <c r="K743" s="62"/>
      <c r="L743" s="62"/>
      <c r="M743" s="62"/>
      <c r="N743" s="62"/>
      <c r="O743" s="62"/>
      <c r="P743" s="62"/>
      <c r="Q743" s="62"/>
      <c r="R743" s="62"/>
      <c r="S743" s="62"/>
      <c r="T743" s="62"/>
      <c r="U743" s="62"/>
      <c r="V743" s="62"/>
      <c r="W743" s="62"/>
      <c r="X743" s="62"/>
      <c r="Y743" s="62"/>
      <c r="Z743" s="62"/>
      <c r="AA743" s="62"/>
      <c r="AB743" s="62"/>
      <c r="AC743" s="62"/>
      <c r="AD743" s="65"/>
      <c r="AE743" s="65"/>
      <c r="AF743" s="65"/>
      <c r="AG743" s="62"/>
    </row>
    <row r="744" spans="1:33" ht="16.5" customHeight="1" x14ac:dyDescent="0.2">
      <c r="A744" s="62"/>
      <c r="B744" s="62"/>
      <c r="C744" s="62"/>
      <c r="D744" s="62"/>
      <c r="E744" s="62"/>
      <c r="F744" s="62"/>
      <c r="G744" s="62"/>
      <c r="H744" s="62"/>
      <c r="I744" s="62"/>
      <c r="J744" s="62"/>
      <c r="K744" s="62"/>
      <c r="L744" s="62"/>
      <c r="M744" s="62"/>
      <c r="N744" s="62"/>
      <c r="O744" s="62"/>
      <c r="P744" s="62"/>
      <c r="Q744" s="62"/>
      <c r="R744" s="62"/>
      <c r="S744" s="62"/>
      <c r="T744" s="62"/>
      <c r="U744" s="62"/>
      <c r="V744" s="62"/>
      <c r="W744" s="62"/>
      <c r="X744" s="62"/>
      <c r="Y744" s="62"/>
      <c r="Z744" s="62"/>
      <c r="AA744" s="62"/>
      <c r="AB744" s="62"/>
      <c r="AC744" s="62"/>
      <c r="AD744" s="65"/>
      <c r="AE744" s="65"/>
      <c r="AF744" s="65"/>
      <c r="AG744" s="62"/>
    </row>
    <row r="745" spans="1:33" ht="16.5" customHeight="1" x14ac:dyDescent="0.2">
      <c r="A745" s="62"/>
      <c r="B745" s="62"/>
      <c r="C745" s="62"/>
      <c r="D745" s="62"/>
      <c r="E745" s="62"/>
      <c r="F745" s="62"/>
      <c r="G745" s="62"/>
      <c r="H745" s="62"/>
      <c r="I745" s="62"/>
      <c r="J745" s="62"/>
      <c r="K745" s="62"/>
      <c r="L745" s="62"/>
      <c r="M745" s="62"/>
      <c r="N745" s="62"/>
      <c r="O745" s="62"/>
      <c r="P745" s="62"/>
      <c r="Q745" s="62"/>
      <c r="R745" s="62"/>
      <c r="S745" s="62"/>
      <c r="T745" s="62"/>
      <c r="U745" s="62"/>
      <c r="V745" s="62"/>
      <c r="W745" s="62"/>
      <c r="X745" s="62"/>
      <c r="Y745" s="62"/>
      <c r="Z745" s="62"/>
      <c r="AA745" s="62"/>
      <c r="AB745" s="62"/>
      <c r="AC745" s="62"/>
      <c r="AD745" s="65"/>
      <c r="AE745" s="65"/>
      <c r="AF745" s="65"/>
      <c r="AG745" s="62"/>
    </row>
    <row r="746" spans="1:33" ht="16.5" customHeight="1" x14ac:dyDescent="0.2">
      <c r="A746" s="62"/>
      <c r="B746" s="62"/>
      <c r="C746" s="62"/>
      <c r="D746" s="62"/>
      <c r="E746" s="62"/>
      <c r="F746" s="62"/>
      <c r="G746" s="62"/>
      <c r="H746" s="62"/>
      <c r="I746" s="62"/>
      <c r="J746" s="62"/>
      <c r="K746" s="62"/>
      <c r="L746" s="62"/>
      <c r="M746" s="62"/>
      <c r="N746" s="62"/>
      <c r="O746" s="62"/>
      <c r="P746" s="62"/>
      <c r="Q746" s="62"/>
      <c r="R746" s="62"/>
      <c r="S746" s="62"/>
      <c r="T746" s="62"/>
      <c r="U746" s="62"/>
      <c r="V746" s="62"/>
      <c r="W746" s="62"/>
      <c r="X746" s="62"/>
      <c r="Y746" s="62"/>
      <c r="Z746" s="62"/>
      <c r="AA746" s="62"/>
      <c r="AB746" s="62"/>
      <c r="AC746" s="62"/>
      <c r="AD746" s="65"/>
      <c r="AE746" s="65"/>
      <c r="AF746" s="65"/>
      <c r="AG746" s="62"/>
    </row>
    <row r="747" spans="1:33" ht="16.5" customHeight="1" x14ac:dyDescent="0.2">
      <c r="A747" s="62"/>
      <c r="B747" s="62"/>
      <c r="C747" s="62"/>
      <c r="D747" s="62"/>
      <c r="E747" s="62"/>
      <c r="F747" s="62"/>
      <c r="G747" s="62"/>
      <c r="H747" s="62"/>
      <c r="I747" s="62"/>
      <c r="J747" s="62"/>
      <c r="K747" s="62"/>
      <c r="L747" s="62"/>
      <c r="M747" s="62"/>
      <c r="N747" s="62"/>
      <c r="O747" s="62"/>
      <c r="P747" s="62"/>
      <c r="Q747" s="62"/>
      <c r="R747" s="62"/>
      <c r="S747" s="62"/>
      <c r="T747" s="62"/>
      <c r="U747" s="62"/>
      <c r="V747" s="62"/>
      <c r="W747" s="62"/>
      <c r="X747" s="62"/>
      <c r="Y747" s="62"/>
      <c r="Z747" s="62"/>
      <c r="AA747" s="62"/>
      <c r="AB747" s="62"/>
      <c r="AC747" s="62"/>
      <c r="AD747" s="65"/>
      <c r="AE747" s="65"/>
      <c r="AF747" s="65"/>
      <c r="AG747" s="62"/>
    </row>
    <row r="748" spans="1:33" ht="16.5" customHeight="1" x14ac:dyDescent="0.2">
      <c r="A748" s="62"/>
      <c r="B748" s="62"/>
      <c r="C748" s="62"/>
      <c r="D748" s="62"/>
      <c r="E748" s="62"/>
      <c r="F748" s="62"/>
      <c r="G748" s="62"/>
      <c r="H748" s="62"/>
      <c r="I748" s="62"/>
      <c r="J748" s="62"/>
      <c r="K748" s="62"/>
      <c r="L748" s="62"/>
      <c r="M748" s="62"/>
      <c r="N748" s="62"/>
      <c r="O748" s="62"/>
      <c r="P748" s="62"/>
      <c r="Q748" s="62"/>
      <c r="R748" s="62"/>
      <c r="S748" s="62"/>
      <c r="T748" s="62"/>
      <c r="U748" s="62"/>
      <c r="V748" s="62"/>
      <c r="W748" s="62"/>
      <c r="X748" s="62"/>
      <c r="Y748" s="62"/>
      <c r="Z748" s="62"/>
      <c r="AA748" s="62"/>
      <c r="AB748" s="62"/>
      <c r="AC748" s="62"/>
      <c r="AD748" s="65"/>
      <c r="AE748" s="65"/>
      <c r="AF748" s="65"/>
      <c r="AG748" s="62"/>
    </row>
    <row r="749" spans="1:33" ht="16.5" customHeight="1" x14ac:dyDescent="0.2">
      <c r="A749" s="62"/>
      <c r="B749" s="62"/>
      <c r="C749" s="62"/>
      <c r="D749" s="62"/>
      <c r="E749" s="62"/>
      <c r="F749" s="62"/>
      <c r="G749" s="62"/>
      <c r="H749" s="62"/>
      <c r="I749" s="62"/>
      <c r="J749" s="62"/>
      <c r="K749" s="62"/>
      <c r="L749" s="62"/>
      <c r="M749" s="62"/>
      <c r="N749" s="62"/>
      <c r="O749" s="62"/>
      <c r="P749" s="62"/>
      <c r="Q749" s="62"/>
      <c r="R749" s="62"/>
      <c r="S749" s="62"/>
      <c r="T749" s="62"/>
      <c r="U749" s="62"/>
      <c r="V749" s="62"/>
      <c r="W749" s="62"/>
      <c r="X749" s="62"/>
      <c r="Y749" s="62"/>
      <c r="Z749" s="62"/>
      <c r="AA749" s="62"/>
      <c r="AB749" s="62"/>
      <c r="AC749" s="62"/>
      <c r="AD749" s="65"/>
      <c r="AE749" s="65"/>
      <c r="AF749" s="65"/>
      <c r="AG749" s="62"/>
    </row>
    <row r="750" spans="1:33" ht="16.5" customHeight="1" x14ac:dyDescent="0.2">
      <c r="A750" s="62"/>
      <c r="B750" s="62"/>
      <c r="C750" s="62"/>
      <c r="D750" s="62"/>
      <c r="E750" s="62"/>
      <c r="F750" s="62"/>
      <c r="G750" s="62"/>
      <c r="H750" s="62"/>
      <c r="I750" s="62"/>
      <c r="J750" s="62"/>
      <c r="K750" s="62"/>
      <c r="L750" s="62"/>
      <c r="M750" s="62"/>
      <c r="N750" s="62"/>
      <c r="O750" s="62"/>
      <c r="P750" s="62"/>
      <c r="Q750" s="62"/>
      <c r="R750" s="62"/>
      <c r="S750" s="62"/>
      <c r="T750" s="62"/>
      <c r="U750" s="62"/>
      <c r="V750" s="62"/>
      <c r="W750" s="62"/>
      <c r="X750" s="62"/>
      <c r="Y750" s="62"/>
      <c r="Z750" s="62"/>
      <c r="AA750" s="62"/>
      <c r="AB750" s="62"/>
      <c r="AC750" s="62"/>
      <c r="AD750" s="65"/>
      <c r="AE750" s="65"/>
      <c r="AF750" s="65"/>
      <c r="AG750" s="62"/>
    </row>
    <row r="751" spans="1:33" ht="16.5" customHeight="1" x14ac:dyDescent="0.2">
      <c r="A751" s="62"/>
      <c r="B751" s="62"/>
      <c r="C751" s="62"/>
      <c r="D751" s="62"/>
      <c r="E751" s="62"/>
      <c r="F751" s="62"/>
      <c r="G751" s="62"/>
      <c r="H751" s="62"/>
      <c r="I751" s="62"/>
      <c r="J751" s="62"/>
      <c r="K751" s="62"/>
      <c r="L751" s="62"/>
      <c r="M751" s="62"/>
      <c r="N751" s="62"/>
      <c r="O751" s="62"/>
      <c r="P751" s="62"/>
      <c r="Q751" s="62"/>
      <c r="R751" s="62"/>
      <c r="S751" s="62"/>
      <c r="T751" s="62"/>
      <c r="U751" s="62"/>
      <c r="V751" s="62"/>
      <c r="W751" s="62"/>
      <c r="X751" s="62"/>
      <c r="Y751" s="62"/>
      <c r="Z751" s="62"/>
      <c r="AA751" s="62"/>
      <c r="AB751" s="62"/>
      <c r="AC751" s="62"/>
      <c r="AD751" s="65"/>
      <c r="AE751" s="65"/>
      <c r="AF751" s="65"/>
      <c r="AG751" s="62"/>
    </row>
    <row r="752" spans="1:33" ht="16.5" customHeight="1" x14ac:dyDescent="0.2">
      <c r="A752" s="62"/>
      <c r="B752" s="62"/>
      <c r="C752" s="62"/>
      <c r="D752" s="62"/>
      <c r="E752" s="62"/>
      <c r="F752" s="62"/>
      <c r="G752" s="62"/>
      <c r="H752" s="62"/>
      <c r="I752" s="62"/>
      <c r="J752" s="62"/>
      <c r="K752" s="62"/>
      <c r="L752" s="62"/>
      <c r="M752" s="62"/>
      <c r="N752" s="62"/>
      <c r="O752" s="62"/>
      <c r="P752" s="62"/>
      <c r="Q752" s="62"/>
      <c r="R752" s="62"/>
      <c r="S752" s="62"/>
      <c r="T752" s="62"/>
      <c r="U752" s="62"/>
      <c r="V752" s="62"/>
      <c r="W752" s="62"/>
      <c r="X752" s="62"/>
      <c r="Y752" s="62"/>
      <c r="Z752" s="62"/>
      <c r="AA752" s="62"/>
      <c r="AB752" s="62"/>
      <c r="AC752" s="62"/>
      <c r="AD752" s="65"/>
      <c r="AE752" s="65"/>
      <c r="AF752" s="65"/>
      <c r="AG752" s="62"/>
    </row>
    <row r="753" spans="1:33" ht="16.5" customHeight="1" x14ac:dyDescent="0.2">
      <c r="A753" s="62"/>
      <c r="B753" s="62"/>
      <c r="C753" s="62"/>
      <c r="D753" s="62"/>
      <c r="E753" s="62"/>
      <c r="F753" s="62"/>
      <c r="G753" s="62"/>
      <c r="H753" s="62"/>
      <c r="I753" s="62"/>
      <c r="J753" s="62"/>
      <c r="K753" s="62"/>
      <c r="L753" s="62"/>
      <c r="M753" s="62"/>
      <c r="N753" s="62"/>
      <c r="O753" s="62"/>
      <c r="P753" s="62"/>
      <c r="Q753" s="62"/>
      <c r="R753" s="62"/>
      <c r="S753" s="62"/>
      <c r="T753" s="62"/>
      <c r="U753" s="62"/>
      <c r="V753" s="62"/>
      <c r="W753" s="62"/>
      <c r="X753" s="62"/>
      <c r="Y753" s="62"/>
      <c r="Z753" s="62"/>
      <c r="AA753" s="62"/>
      <c r="AB753" s="62"/>
      <c r="AC753" s="62"/>
      <c r="AD753" s="65"/>
      <c r="AE753" s="65"/>
      <c r="AF753" s="65"/>
      <c r="AG753" s="62"/>
    </row>
    <row r="754" spans="1:33" ht="16.5" customHeight="1" x14ac:dyDescent="0.2">
      <c r="A754" s="62"/>
      <c r="B754" s="62"/>
      <c r="C754" s="62"/>
      <c r="D754" s="62"/>
      <c r="E754" s="62"/>
      <c r="F754" s="62"/>
      <c r="G754" s="62"/>
      <c r="H754" s="62"/>
      <c r="I754" s="62"/>
      <c r="J754" s="62"/>
      <c r="K754" s="62"/>
      <c r="L754" s="62"/>
      <c r="M754" s="62"/>
      <c r="N754" s="62"/>
      <c r="O754" s="62"/>
      <c r="P754" s="62"/>
      <c r="Q754" s="62"/>
      <c r="R754" s="62"/>
      <c r="S754" s="62"/>
      <c r="T754" s="62"/>
      <c r="U754" s="62"/>
      <c r="V754" s="62"/>
      <c r="W754" s="62"/>
      <c r="X754" s="62"/>
      <c r="Y754" s="62"/>
      <c r="Z754" s="62"/>
      <c r="AA754" s="62"/>
      <c r="AB754" s="62"/>
      <c r="AC754" s="62"/>
      <c r="AD754" s="65"/>
      <c r="AE754" s="65"/>
      <c r="AF754" s="65"/>
      <c r="AG754" s="62"/>
    </row>
    <row r="755" spans="1:33" ht="16.5" customHeight="1" x14ac:dyDescent="0.2">
      <c r="A755" s="62"/>
      <c r="B755" s="62"/>
      <c r="C755" s="62"/>
      <c r="D755" s="62"/>
      <c r="E755" s="62"/>
      <c r="F755" s="62"/>
      <c r="G755" s="62"/>
      <c r="H755" s="62"/>
      <c r="I755" s="62"/>
      <c r="J755" s="62"/>
      <c r="K755" s="62"/>
      <c r="L755" s="62"/>
      <c r="M755" s="62"/>
      <c r="N755" s="62"/>
      <c r="O755" s="62"/>
      <c r="P755" s="62"/>
      <c r="Q755" s="62"/>
      <c r="R755" s="62"/>
      <c r="S755" s="62"/>
      <c r="T755" s="62"/>
      <c r="U755" s="62"/>
      <c r="V755" s="62"/>
      <c r="W755" s="62"/>
      <c r="X755" s="62"/>
      <c r="Y755" s="62"/>
      <c r="Z755" s="62"/>
      <c r="AA755" s="62"/>
      <c r="AB755" s="62"/>
      <c r="AC755" s="62"/>
      <c r="AD755" s="65"/>
      <c r="AE755" s="65"/>
      <c r="AF755" s="65"/>
      <c r="AG755" s="62"/>
    </row>
    <row r="756" spans="1:33" ht="16.5" customHeight="1" x14ac:dyDescent="0.2">
      <c r="A756" s="62"/>
      <c r="B756" s="62"/>
      <c r="C756" s="62"/>
      <c r="D756" s="62"/>
      <c r="E756" s="62"/>
      <c r="F756" s="62"/>
      <c r="G756" s="62"/>
      <c r="H756" s="62"/>
      <c r="I756" s="62"/>
      <c r="J756" s="62"/>
      <c r="K756" s="62"/>
      <c r="L756" s="62"/>
      <c r="M756" s="62"/>
      <c r="N756" s="62"/>
      <c r="O756" s="62"/>
      <c r="P756" s="62"/>
      <c r="Q756" s="62"/>
      <c r="R756" s="62"/>
      <c r="S756" s="62"/>
      <c r="T756" s="62"/>
      <c r="U756" s="62"/>
      <c r="V756" s="62"/>
      <c r="W756" s="62"/>
      <c r="X756" s="62"/>
      <c r="Y756" s="62"/>
      <c r="Z756" s="62"/>
      <c r="AA756" s="62"/>
      <c r="AB756" s="62"/>
      <c r="AC756" s="62"/>
      <c r="AD756" s="65"/>
      <c r="AE756" s="65"/>
      <c r="AF756" s="65"/>
      <c r="AG756" s="62"/>
    </row>
    <row r="757" spans="1:33" ht="16.5" customHeight="1" x14ac:dyDescent="0.2">
      <c r="A757" s="62"/>
      <c r="B757" s="62"/>
      <c r="C757" s="62"/>
      <c r="D757" s="62"/>
      <c r="E757" s="62"/>
      <c r="F757" s="62"/>
      <c r="G757" s="62"/>
      <c r="H757" s="62"/>
      <c r="I757" s="62"/>
      <c r="J757" s="62"/>
      <c r="K757" s="62"/>
      <c r="L757" s="62"/>
      <c r="M757" s="62"/>
      <c r="N757" s="62"/>
      <c r="O757" s="62"/>
      <c r="P757" s="62"/>
      <c r="Q757" s="62"/>
      <c r="R757" s="62"/>
      <c r="S757" s="62"/>
      <c r="T757" s="62"/>
      <c r="U757" s="62"/>
      <c r="V757" s="62"/>
      <c r="W757" s="62"/>
      <c r="X757" s="62"/>
      <c r="Y757" s="62"/>
      <c r="Z757" s="62"/>
      <c r="AA757" s="62"/>
      <c r="AB757" s="62"/>
      <c r="AC757" s="62"/>
      <c r="AD757" s="65"/>
      <c r="AE757" s="65"/>
      <c r="AF757" s="65"/>
      <c r="AG757" s="62"/>
    </row>
    <row r="758" spans="1:33" ht="16.5" customHeight="1" x14ac:dyDescent="0.2">
      <c r="A758" s="62"/>
      <c r="B758" s="62"/>
      <c r="C758" s="62"/>
      <c r="D758" s="62"/>
      <c r="E758" s="62"/>
      <c r="F758" s="62"/>
      <c r="G758" s="62"/>
      <c r="H758" s="62"/>
      <c r="I758" s="62"/>
      <c r="J758" s="62"/>
      <c r="K758" s="62"/>
      <c r="L758" s="62"/>
      <c r="M758" s="62"/>
      <c r="N758" s="62"/>
      <c r="O758" s="62"/>
      <c r="P758" s="62"/>
      <c r="Q758" s="62"/>
      <c r="R758" s="62"/>
      <c r="S758" s="62"/>
      <c r="T758" s="62"/>
      <c r="U758" s="62"/>
      <c r="V758" s="62"/>
      <c r="W758" s="62"/>
      <c r="X758" s="62"/>
      <c r="Y758" s="62"/>
      <c r="Z758" s="62"/>
      <c r="AA758" s="62"/>
      <c r="AB758" s="62"/>
      <c r="AC758" s="62"/>
      <c r="AD758" s="65"/>
      <c r="AE758" s="65"/>
      <c r="AF758" s="65"/>
      <c r="AG758" s="62"/>
    </row>
    <row r="759" spans="1:33" ht="16.5" customHeight="1" x14ac:dyDescent="0.2">
      <c r="A759" s="62"/>
      <c r="B759" s="62"/>
      <c r="C759" s="62"/>
      <c r="D759" s="62"/>
      <c r="E759" s="62"/>
      <c r="F759" s="62"/>
      <c r="G759" s="62"/>
      <c r="H759" s="62"/>
      <c r="I759" s="62"/>
      <c r="J759" s="62"/>
      <c r="K759" s="62"/>
      <c r="L759" s="62"/>
      <c r="M759" s="62"/>
      <c r="N759" s="62"/>
      <c r="O759" s="62"/>
      <c r="P759" s="62"/>
      <c r="Q759" s="62"/>
      <c r="R759" s="62"/>
      <c r="S759" s="62"/>
      <c r="T759" s="62"/>
      <c r="U759" s="62"/>
      <c r="V759" s="62"/>
      <c r="W759" s="62"/>
      <c r="X759" s="62"/>
      <c r="Y759" s="62"/>
      <c r="Z759" s="62"/>
      <c r="AA759" s="62"/>
      <c r="AB759" s="62"/>
      <c r="AC759" s="62"/>
      <c r="AD759" s="65"/>
      <c r="AE759" s="65"/>
      <c r="AF759" s="65"/>
      <c r="AG759" s="62"/>
    </row>
    <row r="760" spans="1:33" ht="16.5" customHeight="1" x14ac:dyDescent="0.2">
      <c r="A760" s="62"/>
      <c r="B760" s="62"/>
      <c r="C760" s="62"/>
      <c r="D760" s="62"/>
      <c r="E760" s="62"/>
      <c r="F760" s="62"/>
      <c r="G760" s="62"/>
      <c r="H760" s="62"/>
      <c r="I760" s="62"/>
      <c r="J760" s="62"/>
      <c r="K760" s="62"/>
      <c r="L760" s="62"/>
      <c r="M760" s="62"/>
      <c r="N760" s="62"/>
      <c r="O760" s="62"/>
      <c r="P760" s="62"/>
      <c r="Q760" s="62"/>
      <c r="R760" s="62"/>
      <c r="S760" s="62"/>
      <c r="T760" s="62"/>
      <c r="U760" s="62"/>
      <c r="V760" s="62"/>
      <c r="W760" s="62"/>
      <c r="X760" s="62"/>
      <c r="Y760" s="62"/>
      <c r="Z760" s="62"/>
      <c r="AA760" s="62"/>
      <c r="AB760" s="62"/>
      <c r="AC760" s="62"/>
      <c r="AD760" s="65"/>
      <c r="AE760" s="65"/>
      <c r="AF760" s="65"/>
      <c r="AG760" s="62"/>
    </row>
    <row r="761" spans="1:33" ht="16.5" customHeight="1" x14ac:dyDescent="0.2">
      <c r="A761" s="62"/>
      <c r="B761" s="62"/>
      <c r="C761" s="62"/>
      <c r="D761" s="62"/>
      <c r="E761" s="62"/>
      <c r="F761" s="62"/>
      <c r="G761" s="62"/>
      <c r="H761" s="62"/>
      <c r="I761" s="62"/>
      <c r="J761" s="62"/>
      <c r="K761" s="62"/>
      <c r="L761" s="62"/>
      <c r="M761" s="62"/>
      <c r="N761" s="62"/>
      <c r="O761" s="62"/>
      <c r="P761" s="62"/>
      <c r="Q761" s="62"/>
      <c r="R761" s="62"/>
      <c r="S761" s="62"/>
      <c r="T761" s="62"/>
      <c r="U761" s="62"/>
      <c r="V761" s="62"/>
      <c r="W761" s="62"/>
      <c r="X761" s="62"/>
      <c r="Y761" s="62"/>
      <c r="Z761" s="62"/>
      <c r="AA761" s="62"/>
      <c r="AB761" s="62"/>
      <c r="AC761" s="62"/>
      <c r="AD761" s="65"/>
      <c r="AE761" s="65"/>
      <c r="AF761" s="65"/>
      <c r="AG761" s="62"/>
    </row>
    <row r="762" spans="1:33" ht="16.5" customHeight="1" x14ac:dyDescent="0.2">
      <c r="A762" s="62"/>
      <c r="B762" s="62"/>
      <c r="C762" s="62"/>
      <c r="D762" s="62"/>
      <c r="E762" s="62"/>
      <c r="F762" s="62"/>
      <c r="G762" s="62"/>
      <c r="H762" s="62"/>
      <c r="I762" s="62"/>
      <c r="J762" s="62"/>
      <c r="K762" s="62"/>
      <c r="L762" s="62"/>
      <c r="M762" s="62"/>
      <c r="N762" s="62"/>
      <c r="O762" s="62"/>
      <c r="P762" s="62"/>
      <c r="Q762" s="62"/>
      <c r="R762" s="62"/>
      <c r="S762" s="62"/>
      <c r="T762" s="62"/>
      <c r="U762" s="62"/>
      <c r="V762" s="62"/>
      <c r="W762" s="62"/>
      <c r="X762" s="62"/>
      <c r="Y762" s="62"/>
      <c r="Z762" s="62"/>
      <c r="AA762" s="62"/>
      <c r="AB762" s="62"/>
      <c r="AC762" s="62"/>
      <c r="AD762" s="65"/>
      <c r="AE762" s="65"/>
      <c r="AF762" s="65"/>
      <c r="AG762" s="62"/>
    </row>
    <row r="763" spans="1:33" ht="16.5" customHeight="1" x14ac:dyDescent="0.2">
      <c r="A763" s="62"/>
      <c r="B763" s="62"/>
      <c r="C763" s="62"/>
      <c r="D763" s="62"/>
      <c r="E763" s="62"/>
      <c r="F763" s="62"/>
      <c r="G763" s="62"/>
      <c r="H763" s="62"/>
      <c r="I763" s="62"/>
      <c r="J763" s="62"/>
      <c r="K763" s="62"/>
      <c r="L763" s="62"/>
      <c r="M763" s="62"/>
      <c r="N763" s="62"/>
      <c r="O763" s="62"/>
      <c r="P763" s="62"/>
      <c r="Q763" s="62"/>
      <c r="R763" s="62"/>
      <c r="S763" s="62"/>
      <c r="T763" s="62"/>
      <c r="U763" s="62"/>
      <c r="V763" s="62"/>
      <c r="W763" s="62"/>
      <c r="X763" s="62"/>
      <c r="Y763" s="62"/>
      <c r="Z763" s="62"/>
      <c r="AA763" s="62"/>
      <c r="AB763" s="62"/>
      <c r="AC763" s="62"/>
      <c r="AD763" s="65"/>
      <c r="AE763" s="65"/>
      <c r="AF763" s="65"/>
      <c r="AG763" s="62"/>
    </row>
    <row r="764" spans="1:33" ht="16.5" customHeight="1" x14ac:dyDescent="0.2">
      <c r="A764" s="62"/>
      <c r="B764" s="62"/>
      <c r="C764" s="62"/>
      <c r="D764" s="62"/>
      <c r="E764" s="62"/>
      <c r="F764" s="62"/>
      <c r="G764" s="62"/>
      <c r="H764" s="62"/>
      <c r="I764" s="62"/>
      <c r="J764" s="62"/>
      <c r="K764" s="62"/>
      <c r="L764" s="62"/>
      <c r="M764" s="62"/>
      <c r="N764" s="62"/>
      <c r="O764" s="62"/>
      <c r="P764" s="62"/>
      <c r="Q764" s="62"/>
      <c r="R764" s="62"/>
      <c r="S764" s="62"/>
      <c r="T764" s="62"/>
      <c r="U764" s="62"/>
      <c r="V764" s="62"/>
      <c r="W764" s="62"/>
      <c r="X764" s="62"/>
      <c r="Y764" s="62"/>
      <c r="Z764" s="62"/>
      <c r="AA764" s="62"/>
      <c r="AB764" s="62"/>
      <c r="AC764" s="62"/>
      <c r="AD764" s="65"/>
      <c r="AE764" s="65"/>
      <c r="AF764" s="65"/>
      <c r="AG764" s="62"/>
    </row>
    <row r="765" spans="1:33" ht="16.5" customHeight="1" x14ac:dyDescent="0.2">
      <c r="A765" s="62"/>
      <c r="B765" s="62"/>
      <c r="C765" s="62"/>
      <c r="D765" s="62"/>
      <c r="E765" s="62"/>
      <c r="F765" s="62"/>
      <c r="G765" s="62"/>
      <c r="H765" s="62"/>
      <c r="I765" s="62"/>
      <c r="J765" s="62"/>
      <c r="K765" s="62"/>
      <c r="L765" s="62"/>
      <c r="M765" s="62"/>
      <c r="N765" s="62"/>
      <c r="O765" s="62"/>
      <c r="P765" s="62"/>
      <c r="Q765" s="62"/>
      <c r="R765" s="62"/>
      <c r="S765" s="62"/>
      <c r="T765" s="62"/>
      <c r="U765" s="62"/>
      <c r="V765" s="62"/>
      <c r="W765" s="62"/>
      <c r="X765" s="62"/>
      <c r="Y765" s="62"/>
      <c r="Z765" s="62"/>
      <c r="AA765" s="62"/>
      <c r="AB765" s="62"/>
      <c r="AC765" s="62"/>
      <c r="AD765" s="65"/>
      <c r="AE765" s="65"/>
      <c r="AF765" s="65"/>
      <c r="AG765" s="62"/>
    </row>
    <row r="766" spans="1:33" ht="16.5" customHeight="1" x14ac:dyDescent="0.2">
      <c r="A766" s="62"/>
      <c r="B766" s="62"/>
      <c r="C766" s="62"/>
      <c r="D766" s="62"/>
      <c r="E766" s="62"/>
      <c r="F766" s="62"/>
      <c r="G766" s="62"/>
      <c r="H766" s="62"/>
      <c r="I766" s="62"/>
      <c r="J766" s="62"/>
      <c r="K766" s="62"/>
      <c r="L766" s="62"/>
      <c r="M766" s="62"/>
      <c r="N766" s="62"/>
      <c r="O766" s="62"/>
      <c r="P766" s="62"/>
      <c r="Q766" s="62"/>
      <c r="R766" s="62"/>
      <c r="S766" s="62"/>
      <c r="T766" s="62"/>
      <c r="U766" s="62"/>
      <c r="V766" s="62"/>
      <c r="W766" s="62"/>
      <c r="X766" s="62"/>
      <c r="Y766" s="62"/>
      <c r="Z766" s="62"/>
      <c r="AA766" s="62"/>
      <c r="AB766" s="62"/>
      <c r="AC766" s="62"/>
      <c r="AD766" s="65"/>
      <c r="AE766" s="65"/>
      <c r="AF766" s="65"/>
      <c r="AG766" s="62"/>
    </row>
    <row r="767" spans="1:33" ht="16.5" customHeight="1" x14ac:dyDescent="0.2">
      <c r="A767" s="62"/>
      <c r="B767" s="62"/>
      <c r="C767" s="62"/>
      <c r="D767" s="62"/>
      <c r="E767" s="62"/>
      <c r="F767" s="62"/>
      <c r="G767" s="62"/>
      <c r="H767" s="62"/>
      <c r="I767" s="62"/>
      <c r="J767" s="62"/>
      <c r="K767" s="62"/>
      <c r="L767" s="62"/>
      <c r="M767" s="62"/>
      <c r="N767" s="62"/>
      <c r="O767" s="62"/>
      <c r="P767" s="62"/>
      <c r="Q767" s="62"/>
      <c r="R767" s="62"/>
      <c r="S767" s="62"/>
      <c r="T767" s="62"/>
      <c r="U767" s="62"/>
      <c r="V767" s="62"/>
      <c r="W767" s="62"/>
      <c r="X767" s="62"/>
      <c r="Y767" s="62"/>
      <c r="Z767" s="62"/>
      <c r="AA767" s="62"/>
      <c r="AB767" s="62"/>
      <c r="AC767" s="62"/>
      <c r="AD767" s="65"/>
      <c r="AE767" s="65"/>
      <c r="AF767" s="65"/>
      <c r="AG767" s="62"/>
    </row>
    <row r="768" spans="1:33" ht="16.5" customHeight="1" x14ac:dyDescent="0.2">
      <c r="A768" s="62"/>
      <c r="B768" s="62"/>
      <c r="C768" s="62"/>
      <c r="D768" s="62"/>
      <c r="E768" s="62"/>
      <c r="F768" s="62"/>
      <c r="G768" s="62"/>
      <c r="H768" s="62"/>
      <c r="I768" s="62"/>
      <c r="J768" s="62"/>
      <c r="K768" s="62"/>
      <c r="L768" s="62"/>
      <c r="M768" s="62"/>
      <c r="N768" s="62"/>
      <c r="O768" s="62"/>
      <c r="P768" s="62"/>
      <c r="Q768" s="62"/>
      <c r="R768" s="62"/>
      <c r="S768" s="62"/>
      <c r="T768" s="62"/>
      <c r="U768" s="62"/>
      <c r="V768" s="62"/>
      <c r="W768" s="62"/>
      <c r="X768" s="62"/>
      <c r="Y768" s="62"/>
      <c r="Z768" s="62"/>
      <c r="AA768" s="62"/>
      <c r="AB768" s="62"/>
      <c r="AC768" s="62"/>
      <c r="AD768" s="65"/>
      <c r="AE768" s="65"/>
      <c r="AF768" s="65"/>
      <c r="AG768" s="62"/>
    </row>
    <row r="769" spans="1:33" ht="16.5" customHeight="1" x14ac:dyDescent="0.2">
      <c r="A769" s="62"/>
      <c r="B769" s="62"/>
      <c r="C769" s="62"/>
      <c r="D769" s="62"/>
      <c r="E769" s="62"/>
      <c r="F769" s="62"/>
      <c r="G769" s="62"/>
      <c r="H769" s="62"/>
      <c r="I769" s="62"/>
      <c r="J769" s="62"/>
      <c r="K769" s="62"/>
      <c r="L769" s="62"/>
      <c r="M769" s="62"/>
      <c r="N769" s="62"/>
      <c r="O769" s="62"/>
      <c r="P769" s="62"/>
      <c r="Q769" s="62"/>
      <c r="R769" s="62"/>
      <c r="S769" s="62"/>
      <c r="T769" s="62"/>
      <c r="U769" s="62"/>
      <c r="V769" s="62"/>
      <c r="W769" s="62"/>
      <c r="X769" s="62"/>
      <c r="Y769" s="62"/>
      <c r="Z769" s="62"/>
      <c r="AA769" s="62"/>
      <c r="AB769" s="62"/>
      <c r="AC769" s="62"/>
      <c r="AD769" s="65"/>
      <c r="AE769" s="65"/>
      <c r="AF769" s="65"/>
      <c r="AG769" s="62"/>
    </row>
    <row r="770" spans="1:33" ht="16.5" customHeight="1" x14ac:dyDescent="0.2">
      <c r="A770" s="62"/>
      <c r="B770" s="62"/>
      <c r="C770" s="62"/>
      <c r="D770" s="62"/>
      <c r="E770" s="62"/>
      <c r="F770" s="62"/>
      <c r="G770" s="62"/>
      <c r="H770" s="62"/>
      <c r="I770" s="62"/>
      <c r="J770" s="62"/>
      <c r="K770" s="62"/>
      <c r="L770" s="62"/>
      <c r="M770" s="62"/>
      <c r="N770" s="62"/>
      <c r="O770" s="62"/>
      <c r="P770" s="62"/>
      <c r="Q770" s="62"/>
      <c r="R770" s="62"/>
      <c r="S770" s="62"/>
      <c r="T770" s="62"/>
      <c r="U770" s="62"/>
      <c r="V770" s="62"/>
      <c r="W770" s="62"/>
      <c r="X770" s="62"/>
      <c r="Y770" s="62"/>
      <c r="Z770" s="62"/>
      <c r="AA770" s="62"/>
      <c r="AB770" s="62"/>
      <c r="AC770" s="62"/>
      <c r="AD770" s="65"/>
      <c r="AE770" s="65"/>
      <c r="AF770" s="65"/>
      <c r="AG770" s="62"/>
    </row>
    <row r="771" spans="1:33" ht="16.5" customHeight="1" x14ac:dyDescent="0.2">
      <c r="A771" s="62"/>
      <c r="B771" s="62"/>
      <c r="C771" s="62"/>
      <c r="D771" s="62"/>
      <c r="E771" s="62"/>
      <c r="F771" s="62"/>
      <c r="G771" s="62"/>
      <c r="H771" s="62"/>
      <c r="I771" s="62"/>
      <c r="J771" s="62"/>
      <c r="K771" s="62"/>
      <c r="L771" s="62"/>
      <c r="M771" s="62"/>
      <c r="N771" s="62"/>
      <c r="O771" s="62"/>
      <c r="P771" s="62"/>
      <c r="Q771" s="62"/>
      <c r="R771" s="62"/>
      <c r="S771" s="62"/>
      <c r="T771" s="62"/>
      <c r="U771" s="62"/>
      <c r="V771" s="62"/>
      <c r="W771" s="62"/>
      <c r="X771" s="62"/>
      <c r="Y771" s="62"/>
      <c r="Z771" s="62"/>
      <c r="AA771" s="62"/>
      <c r="AB771" s="62"/>
      <c r="AC771" s="62"/>
      <c r="AD771" s="65"/>
      <c r="AE771" s="65"/>
      <c r="AF771" s="65"/>
      <c r="AG771" s="62"/>
    </row>
    <row r="772" spans="1:33" ht="16.5" customHeight="1" x14ac:dyDescent="0.2">
      <c r="A772" s="62"/>
      <c r="B772" s="62"/>
      <c r="C772" s="62"/>
      <c r="D772" s="62"/>
      <c r="E772" s="62"/>
      <c r="F772" s="62"/>
      <c r="G772" s="62"/>
      <c r="H772" s="62"/>
      <c r="I772" s="62"/>
      <c r="J772" s="62"/>
      <c r="K772" s="62"/>
      <c r="L772" s="62"/>
      <c r="M772" s="62"/>
      <c r="N772" s="62"/>
      <c r="O772" s="62"/>
      <c r="P772" s="62"/>
      <c r="Q772" s="62"/>
      <c r="R772" s="62"/>
      <c r="S772" s="62"/>
      <c r="T772" s="62"/>
      <c r="U772" s="62"/>
      <c r="V772" s="62"/>
      <c r="W772" s="62"/>
      <c r="X772" s="62"/>
      <c r="Y772" s="62"/>
      <c r="Z772" s="62"/>
      <c r="AA772" s="62"/>
      <c r="AB772" s="62"/>
      <c r="AC772" s="62"/>
      <c r="AD772" s="65"/>
      <c r="AE772" s="65"/>
      <c r="AF772" s="65"/>
      <c r="AG772" s="62"/>
    </row>
    <row r="773" spans="1:33" ht="16.5" customHeight="1" x14ac:dyDescent="0.2">
      <c r="A773" s="62"/>
      <c r="B773" s="62"/>
      <c r="C773" s="62"/>
      <c r="D773" s="62"/>
      <c r="E773" s="62"/>
      <c r="F773" s="62"/>
      <c r="G773" s="62"/>
      <c r="H773" s="62"/>
      <c r="I773" s="62"/>
      <c r="J773" s="62"/>
      <c r="K773" s="62"/>
      <c r="L773" s="62"/>
      <c r="M773" s="62"/>
      <c r="N773" s="62"/>
      <c r="O773" s="62"/>
      <c r="P773" s="62"/>
      <c r="Q773" s="62"/>
      <c r="R773" s="62"/>
      <c r="S773" s="62"/>
      <c r="T773" s="62"/>
      <c r="U773" s="62"/>
      <c r="V773" s="62"/>
      <c r="W773" s="62"/>
      <c r="X773" s="62"/>
      <c r="Y773" s="62"/>
      <c r="Z773" s="62"/>
      <c r="AA773" s="62"/>
      <c r="AB773" s="62"/>
      <c r="AC773" s="62"/>
      <c r="AD773" s="65"/>
      <c r="AE773" s="65"/>
      <c r="AF773" s="65"/>
      <c r="AG773" s="62"/>
    </row>
    <row r="774" spans="1:33" ht="16.5" customHeight="1" x14ac:dyDescent="0.2">
      <c r="A774" s="62"/>
      <c r="B774" s="62"/>
      <c r="C774" s="62"/>
      <c r="D774" s="62"/>
      <c r="E774" s="62"/>
      <c r="F774" s="62"/>
      <c r="G774" s="62"/>
      <c r="H774" s="62"/>
      <c r="I774" s="62"/>
      <c r="J774" s="62"/>
      <c r="K774" s="62"/>
      <c r="L774" s="62"/>
      <c r="M774" s="62"/>
      <c r="N774" s="62"/>
      <c r="O774" s="62"/>
      <c r="P774" s="62"/>
      <c r="Q774" s="62"/>
      <c r="R774" s="62"/>
      <c r="S774" s="62"/>
      <c r="T774" s="62"/>
      <c r="U774" s="62"/>
      <c r="V774" s="62"/>
      <c r="W774" s="62"/>
      <c r="X774" s="62"/>
      <c r="Y774" s="62"/>
      <c r="Z774" s="62"/>
      <c r="AA774" s="62"/>
      <c r="AB774" s="62"/>
      <c r="AC774" s="62"/>
      <c r="AD774" s="65"/>
      <c r="AE774" s="65"/>
      <c r="AF774" s="65"/>
      <c r="AG774" s="62"/>
    </row>
    <row r="775" spans="1:33" ht="16.5" customHeight="1" x14ac:dyDescent="0.2">
      <c r="A775" s="62"/>
      <c r="B775" s="62"/>
      <c r="C775" s="62"/>
      <c r="D775" s="62"/>
      <c r="E775" s="62"/>
      <c r="F775" s="62"/>
      <c r="G775" s="62"/>
      <c r="H775" s="62"/>
      <c r="I775" s="62"/>
      <c r="J775" s="62"/>
      <c r="K775" s="62"/>
      <c r="L775" s="62"/>
      <c r="M775" s="62"/>
      <c r="N775" s="62"/>
      <c r="O775" s="62"/>
      <c r="P775" s="62"/>
      <c r="Q775" s="62"/>
      <c r="R775" s="62"/>
      <c r="S775" s="62"/>
      <c r="T775" s="62"/>
      <c r="U775" s="62"/>
      <c r="V775" s="62"/>
      <c r="W775" s="62"/>
      <c r="X775" s="62"/>
      <c r="Y775" s="62"/>
      <c r="Z775" s="62"/>
      <c r="AA775" s="62"/>
      <c r="AB775" s="62"/>
      <c r="AC775" s="62"/>
      <c r="AD775" s="65"/>
      <c r="AE775" s="65"/>
      <c r="AF775" s="65"/>
      <c r="AG775" s="62"/>
    </row>
    <row r="776" spans="1:33" ht="16.5" customHeight="1" x14ac:dyDescent="0.2">
      <c r="A776" s="62"/>
      <c r="B776" s="62"/>
      <c r="C776" s="62"/>
      <c r="D776" s="62"/>
      <c r="E776" s="62"/>
      <c r="F776" s="62"/>
      <c r="G776" s="62"/>
      <c r="H776" s="62"/>
      <c r="I776" s="62"/>
      <c r="J776" s="62"/>
      <c r="K776" s="62"/>
      <c r="L776" s="62"/>
      <c r="M776" s="62"/>
      <c r="N776" s="62"/>
      <c r="O776" s="62"/>
      <c r="P776" s="62"/>
      <c r="Q776" s="62"/>
      <c r="R776" s="62"/>
      <c r="S776" s="62"/>
      <c r="T776" s="62"/>
      <c r="U776" s="62"/>
      <c r="V776" s="62"/>
      <c r="W776" s="62"/>
      <c r="X776" s="62"/>
      <c r="Y776" s="62"/>
      <c r="Z776" s="62"/>
      <c r="AA776" s="62"/>
      <c r="AB776" s="62"/>
      <c r="AC776" s="62"/>
      <c r="AD776" s="65"/>
      <c r="AE776" s="65"/>
      <c r="AF776" s="65"/>
      <c r="AG776" s="62"/>
    </row>
    <row r="777" spans="1:33" ht="16.5" customHeight="1" x14ac:dyDescent="0.2">
      <c r="A777" s="62"/>
      <c r="B777" s="62"/>
      <c r="C777" s="62"/>
      <c r="D777" s="62"/>
      <c r="E777" s="62"/>
      <c r="F777" s="62"/>
      <c r="G777" s="62"/>
      <c r="H777" s="62"/>
      <c r="I777" s="62"/>
      <c r="J777" s="62"/>
      <c r="K777" s="62"/>
      <c r="L777" s="62"/>
      <c r="M777" s="62"/>
      <c r="N777" s="62"/>
      <c r="O777" s="62"/>
      <c r="P777" s="62"/>
      <c r="Q777" s="62"/>
      <c r="R777" s="62"/>
      <c r="S777" s="62"/>
      <c r="T777" s="62"/>
      <c r="U777" s="62"/>
      <c r="V777" s="62"/>
      <c r="W777" s="62"/>
      <c r="X777" s="62"/>
      <c r="Y777" s="62"/>
      <c r="Z777" s="62"/>
      <c r="AA777" s="62"/>
      <c r="AB777" s="62"/>
      <c r="AC777" s="62"/>
      <c r="AD777" s="65"/>
      <c r="AE777" s="65"/>
      <c r="AF777" s="65"/>
      <c r="AG777" s="62"/>
    </row>
    <row r="778" spans="1:33" ht="16.5" customHeight="1" x14ac:dyDescent="0.2">
      <c r="A778" s="62"/>
      <c r="B778" s="62"/>
      <c r="C778" s="62"/>
      <c r="D778" s="62"/>
      <c r="E778" s="62"/>
      <c r="F778" s="62"/>
      <c r="G778" s="62"/>
      <c r="H778" s="62"/>
      <c r="I778" s="62"/>
      <c r="J778" s="62"/>
      <c r="K778" s="62"/>
      <c r="L778" s="62"/>
      <c r="M778" s="62"/>
      <c r="N778" s="62"/>
      <c r="O778" s="62"/>
      <c r="P778" s="62"/>
      <c r="Q778" s="62"/>
      <c r="R778" s="62"/>
      <c r="S778" s="62"/>
      <c r="T778" s="62"/>
      <c r="U778" s="62"/>
      <c r="V778" s="62"/>
      <c r="W778" s="62"/>
      <c r="X778" s="62"/>
      <c r="Y778" s="62"/>
      <c r="Z778" s="62"/>
      <c r="AA778" s="62"/>
      <c r="AB778" s="62"/>
      <c r="AC778" s="62"/>
      <c r="AD778" s="65"/>
      <c r="AE778" s="65"/>
      <c r="AF778" s="65"/>
      <c r="AG778" s="62"/>
    </row>
    <row r="779" spans="1:33" ht="16.5" customHeight="1" x14ac:dyDescent="0.2">
      <c r="A779" s="62"/>
      <c r="B779" s="62"/>
      <c r="C779" s="62"/>
      <c r="D779" s="62"/>
      <c r="E779" s="62"/>
      <c r="F779" s="62"/>
      <c r="G779" s="62"/>
      <c r="H779" s="62"/>
      <c r="I779" s="62"/>
      <c r="J779" s="62"/>
      <c r="K779" s="62"/>
      <c r="L779" s="62"/>
      <c r="M779" s="62"/>
      <c r="N779" s="62"/>
      <c r="O779" s="62"/>
      <c r="P779" s="62"/>
      <c r="Q779" s="62"/>
      <c r="R779" s="62"/>
      <c r="S779" s="62"/>
      <c r="T779" s="62"/>
      <c r="U779" s="62"/>
      <c r="V779" s="62"/>
      <c r="W779" s="62"/>
      <c r="X779" s="62"/>
      <c r="Y779" s="62"/>
      <c r="Z779" s="62"/>
      <c r="AA779" s="62"/>
      <c r="AB779" s="62"/>
      <c r="AC779" s="62"/>
      <c r="AD779" s="65"/>
      <c r="AE779" s="65"/>
      <c r="AF779" s="65"/>
      <c r="AG779" s="62"/>
    </row>
    <row r="780" spans="1:33" ht="16.5" customHeight="1" x14ac:dyDescent="0.2">
      <c r="A780" s="62"/>
      <c r="B780" s="62"/>
      <c r="C780" s="62"/>
      <c r="D780" s="62"/>
      <c r="E780" s="62"/>
      <c r="F780" s="62"/>
      <c r="G780" s="62"/>
      <c r="H780" s="62"/>
      <c r="I780" s="62"/>
      <c r="J780" s="62"/>
      <c r="K780" s="62"/>
      <c r="L780" s="62"/>
      <c r="M780" s="62"/>
      <c r="N780" s="62"/>
      <c r="O780" s="62"/>
      <c r="P780" s="62"/>
      <c r="Q780" s="62"/>
      <c r="R780" s="62"/>
      <c r="S780" s="62"/>
      <c r="T780" s="62"/>
      <c r="U780" s="62"/>
      <c r="V780" s="62"/>
      <c r="W780" s="62"/>
      <c r="X780" s="62"/>
      <c r="Y780" s="62"/>
      <c r="Z780" s="62"/>
      <c r="AA780" s="62"/>
      <c r="AB780" s="62"/>
      <c r="AC780" s="62"/>
      <c r="AD780" s="65"/>
      <c r="AE780" s="65"/>
      <c r="AF780" s="65"/>
      <c r="AG780" s="62"/>
    </row>
    <row r="781" spans="1:33" ht="16.5" customHeight="1" x14ac:dyDescent="0.2">
      <c r="A781" s="62"/>
      <c r="B781" s="62"/>
      <c r="C781" s="62"/>
      <c r="D781" s="62"/>
      <c r="E781" s="62"/>
      <c r="F781" s="62"/>
      <c r="G781" s="62"/>
      <c r="H781" s="62"/>
      <c r="I781" s="62"/>
      <c r="J781" s="62"/>
      <c r="K781" s="62"/>
      <c r="L781" s="62"/>
      <c r="M781" s="62"/>
      <c r="N781" s="62"/>
      <c r="O781" s="62"/>
      <c r="P781" s="62"/>
      <c r="Q781" s="62"/>
      <c r="R781" s="62"/>
      <c r="S781" s="62"/>
      <c r="T781" s="62"/>
      <c r="U781" s="62"/>
      <c r="V781" s="62"/>
      <c r="W781" s="62"/>
      <c r="X781" s="62"/>
      <c r="Y781" s="62"/>
      <c r="Z781" s="62"/>
      <c r="AA781" s="62"/>
      <c r="AB781" s="62"/>
      <c r="AC781" s="62"/>
      <c r="AD781" s="65"/>
      <c r="AE781" s="65"/>
      <c r="AF781" s="65"/>
      <c r="AG781" s="62"/>
    </row>
    <row r="782" spans="1:33" ht="16.5" customHeight="1" x14ac:dyDescent="0.2">
      <c r="A782" s="62"/>
      <c r="B782" s="62"/>
      <c r="C782" s="62"/>
      <c r="D782" s="62"/>
      <c r="E782" s="62"/>
      <c r="F782" s="62"/>
      <c r="G782" s="62"/>
      <c r="H782" s="62"/>
      <c r="I782" s="62"/>
      <c r="J782" s="62"/>
      <c r="K782" s="62"/>
      <c r="L782" s="62"/>
      <c r="M782" s="62"/>
      <c r="N782" s="62"/>
      <c r="O782" s="62"/>
      <c r="P782" s="62"/>
      <c r="Q782" s="62"/>
      <c r="R782" s="62"/>
      <c r="S782" s="62"/>
      <c r="T782" s="62"/>
      <c r="U782" s="62"/>
      <c r="V782" s="62"/>
      <c r="W782" s="62"/>
      <c r="X782" s="62"/>
      <c r="Y782" s="62"/>
      <c r="Z782" s="62"/>
      <c r="AA782" s="62"/>
      <c r="AB782" s="62"/>
      <c r="AC782" s="62"/>
      <c r="AD782" s="65"/>
      <c r="AE782" s="65"/>
      <c r="AF782" s="65"/>
      <c r="AG782" s="62"/>
    </row>
    <row r="783" spans="1:33" ht="16.5" customHeight="1" x14ac:dyDescent="0.2">
      <c r="A783" s="62"/>
      <c r="B783" s="62"/>
      <c r="C783" s="62"/>
      <c r="D783" s="62"/>
      <c r="E783" s="62"/>
      <c r="F783" s="62"/>
      <c r="G783" s="62"/>
      <c r="H783" s="62"/>
      <c r="I783" s="62"/>
      <c r="J783" s="62"/>
      <c r="K783" s="62"/>
      <c r="L783" s="62"/>
      <c r="M783" s="62"/>
      <c r="N783" s="62"/>
      <c r="O783" s="62"/>
      <c r="P783" s="62"/>
      <c r="Q783" s="62"/>
      <c r="R783" s="62"/>
      <c r="S783" s="62"/>
      <c r="T783" s="62"/>
      <c r="U783" s="62"/>
      <c r="V783" s="62"/>
      <c r="W783" s="62"/>
      <c r="X783" s="62"/>
      <c r="Y783" s="62"/>
      <c r="Z783" s="62"/>
      <c r="AA783" s="62"/>
      <c r="AB783" s="62"/>
      <c r="AC783" s="62"/>
      <c r="AD783" s="65"/>
      <c r="AE783" s="65"/>
      <c r="AF783" s="65"/>
      <c r="AG783" s="62"/>
    </row>
    <row r="784" spans="1:33" ht="16.5" customHeight="1" x14ac:dyDescent="0.2">
      <c r="A784" s="62"/>
      <c r="B784" s="62"/>
      <c r="C784" s="62"/>
      <c r="D784" s="62"/>
      <c r="E784" s="62"/>
      <c r="F784" s="62"/>
      <c r="G784" s="62"/>
      <c r="H784" s="62"/>
      <c r="I784" s="62"/>
      <c r="J784" s="62"/>
      <c r="K784" s="62"/>
      <c r="L784" s="62"/>
      <c r="M784" s="62"/>
      <c r="N784" s="62"/>
      <c r="O784" s="62"/>
      <c r="P784" s="62"/>
      <c r="Q784" s="62"/>
      <c r="R784" s="62"/>
      <c r="S784" s="62"/>
      <c r="T784" s="62"/>
      <c r="U784" s="62"/>
      <c r="V784" s="62"/>
      <c r="W784" s="62"/>
      <c r="X784" s="62"/>
      <c r="Y784" s="62"/>
      <c r="Z784" s="62"/>
      <c r="AA784" s="62"/>
      <c r="AB784" s="62"/>
      <c r="AC784" s="62"/>
      <c r="AD784" s="65"/>
      <c r="AE784" s="65"/>
      <c r="AF784" s="65"/>
      <c r="AG784" s="62"/>
    </row>
    <row r="785" spans="1:33" ht="16.5" customHeight="1" x14ac:dyDescent="0.2">
      <c r="A785" s="62"/>
      <c r="B785" s="62"/>
      <c r="C785" s="62"/>
      <c r="D785" s="62"/>
      <c r="E785" s="62"/>
      <c r="F785" s="62"/>
      <c r="G785" s="62"/>
      <c r="H785" s="62"/>
      <c r="I785" s="62"/>
      <c r="J785" s="62"/>
      <c r="K785" s="62"/>
      <c r="L785" s="62"/>
      <c r="M785" s="62"/>
      <c r="N785" s="62"/>
      <c r="O785" s="62"/>
      <c r="P785" s="62"/>
      <c r="Q785" s="62"/>
      <c r="R785" s="62"/>
      <c r="S785" s="62"/>
      <c r="T785" s="62"/>
      <c r="U785" s="62"/>
      <c r="V785" s="62"/>
      <c r="W785" s="62"/>
      <c r="X785" s="62"/>
      <c r="Y785" s="62"/>
      <c r="Z785" s="62"/>
      <c r="AA785" s="62"/>
      <c r="AB785" s="62"/>
      <c r="AC785" s="62"/>
      <c r="AD785" s="65"/>
      <c r="AE785" s="65"/>
      <c r="AF785" s="65"/>
      <c r="AG785" s="62"/>
    </row>
    <row r="786" spans="1:33" ht="16.5" customHeight="1" x14ac:dyDescent="0.2">
      <c r="A786" s="62"/>
      <c r="B786" s="62"/>
      <c r="C786" s="62"/>
      <c r="D786" s="62"/>
      <c r="E786" s="62"/>
      <c r="F786" s="62"/>
      <c r="G786" s="62"/>
      <c r="H786" s="62"/>
      <c r="I786" s="62"/>
      <c r="J786" s="62"/>
      <c r="K786" s="62"/>
      <c r="L786" s="62"/>
      <c r="M786" s="62"/>
      <c r="N786" s="62"/>
      <c r="O786" s="62"/>
      <c r="P786" s="62"/>
      <c r="Q786" s="62"/>
      <c r="R786" s="62"/>
      <c r="S786" s="62"/>
      <c r="T786" s="62"/>
      <c r="U786" s="62"/>
      <c r="V786" s="62"/>
      <c r="W786" s="62"/>
      <c r="X786" s="62"/>
      <c r="Y786" s="62"/>
      <c r="Z786" s="62"/>
      <c r="AA786" s="62"/>
      <c r="AB786" s="62"/>
      <c r="AC786" s="62"/>
      <c r="AD786" s="65"/>
      <c r="AE786" s="65"/>
      <c r="AF786" s="65"/>
      <c r="AG786" s="62"/>
    </row>
    <row r="787" spans="1:33" ht="16.5" customHeight="1" x14ac:dyDescent="0.2">
      <c r="A787" s="62"/>
      <c r="B787" s="62"/>
      <c r="C787" s="62"/>
      <c r="D787" s="62"/>
      <c r="E787" s="62"/>
      <c r="F787" s="62"/>
      <c r="G787" s="62"/>
      <c r="H787" s="62"/>
      <c r="I787" s="62"/>
      <c r="J787" s="62"/>
      <c r="K787" s="62"/>
      <c r="L787" s="62"/>
      <c r="M787" s="62"/>
      <c r="N787" s="62"/>
      <c r="O787" s="62"/>
      <c r="P787" s="62"/>
      <c r="Q787" s="62"/>
      <c r="R787" s="62"/>
      <c r="S787" s="62"/>
      <c r="T787" s="62"/>
      <c r="U787" s="62"/>
      <c r="V787" s="62"/>
      <c r="W787" s="62"/>
      <c r="X787" s="62"/>
      <c r="Y787" s="62"/>
      <c r="Z787" s="62"/>
      <c r="AA787" s="62"/>
      <c r="AB787" s="62"/>
      <c r="AC787" s="62"/>
      <c r="AD787" s="65"/>
      <c r="AE787" s="65"/>
      <c r="AF787" s="65"/>
      <c r="AG787" s="62"/>
    </row>
    <row r="788" spans="1:33" ht="16.5" customHeight="1" x14ac:dyDescent="0.2">
      <c r="A788" s="62"/>
      <c r="B788" s="62"/>
      <c r="C788" s="62"/>
      <c r="D788" s="62"/>
      <c r="E788" s="62"/>
      <c r="F788" s="62"/>
      <c r="G788" s="62"/>
      <c r="H788" s="62"/>
      <c r="I788" s="62"/>
      <c r="J788" s="62"/>
      <c r="K788" s="62"/>
      <c r="L788" s="62"/>
      <c r="M788" s="62"/>
      <c r="N788" s="62"/>
      <c r="O788" s="62"/>
      <c r="P788" s="62"/>
      <c r="Q788" s="62"/>
      <c r="R788" s="62"/>
      <c r="S788" s="62"/>
      <c r="T788" s="62"/>
      <c r="U788" s="62"/>
      <c r="V788" s="62"/>
      <c r="W788" s="62"/>
      <c r="X788" s="62"/>
      <c r="Y788" s="62"/>
      <c r="Z788" s="62"/>
      <c r="AA788" s="62"/>
      <c r="AB788" s="62"/>
      <c r="AC788" s="62"/>
      <c r="AD788" s="65"/>
      <c r="AE788" s="65"/>
      <c r="AF788" s="65"/>
      <c r="AG788" s="62"/>
    </row>
    <row r="789" spans="1:33" ht="16.5" customHeight="1" x14ac:dyDescent="0.2">
      <c r="A789" s="62"/>
      <c r="B789" s="62"/>
      <c r="C789" s="62"/>
      <c r="D789" s="62"/>
      <c r="E789" s="62"/>
      <c r="F789" s="62"/>
      <c r="G789" s="62"/>
      <c r="H789" s="62"/>
      <c r="I789" s="62"/>
      <c r="J789" s="62"/>
      <c r="K789" s="62"/>
      <c r="L789" s="62"/>
      <c r="M789" s="62"/>
      <c r="N789" s="62"/>
      <c r="O789" s="62"/>
      <c r="P789" s="62"/>
      <c r="Q789" s="62"/>
      <c r="R789" s="62"/>
      <c r="S789" s="62"/>
      <c r="T789" s="62"/>
      <c r="U789" s="62"/>
      <c r="V789" s="62"/>
      <c r="W789" s="62"/>
      <c r="X789" s="62"/>
      <c r="Y789" s="62"/>
      <c r="Z789" s="62"/>
      <c r="AA789" s="62"/>
      <c r="AB789" s="62"/>
      <c r="AC789" s="62"/>
      <c r="AD789" s="65"/>
      <c r="AE789" s="65"/>
      <c r="AF789" s="65"/>
      <c r="AG789" s="62"/>
    </row>
    <row r="790" spans="1:33" ht="16.5" customHeight="1" x14ac:dyDescent="0.2">
      <c r="A790" s="62"/>
      <c r="B790" s="62"/>
      <c r="C790" s="62"/>
      <c r="D790" s="62"/>
      <c r="E790" s="62"/>
      <c r="F790" s="62"/>
      <c r="G790" s="62"/>
      <c r="H790" s="62"/>
      <c r="I790" s="62"/>
      <c r="J790" s="62"/>
      <c r="K790" s="62"/>
      <c r="L790" s="62"/>
      <c r="M790" s="62"/>
      <c r="N790" s="62"/>
      <c r="O790" s="62"/>
      <c r="P790" s="62"/>
      <c r="Q790" s="62"/>
      <c r="R790" s="62"/>
      <c r="S790" s="62"/>
      <c r="T790" s="62"/>
      <c r="U790" s="62"/>
      <c r="V790" s="62"/>
      <c r="W790" s="62"/>
      <c r="X790" s="62"/>
      <c r="Y790" s="62"/>
      <c r="Z790" s="62"/>
      <c r="AA790" s="62"/>
      <c r="AB790" s="62"/>
      <c r="AC790" s="62"/>
      <c r="AD790" s="65"/>
      <c r="AE790" s="65"/>
      <c r="AF790" s="65"/>
      <c r="AG790" s="62"/>
    </row>
    <row r="791" spans="1:33" ht="16.5" customHeight="1" x14ac:dyDescent="0.2">
      <c r="A791" s="62"/>
      <c r="B791" s="62"/>
      <c r="C791" s="62"/>
      <c r="D791" s="62"/>
      <c r="E791" s="62"/>
      <c r="F791" s="62"/>
      <c r="G791" s="62"/>
      <c r="H791" s="62"/>
      <c r="I791" s="62"/>
      <c r="J791" s="62"/>
      <c r="K791" s="62"/>
      <c r="L791" s="62"/>
      <c r="M791" s="62"/>
      <c r="N791" s="62"/>
      <c r="O791" s="62"/>
      <c r="P791" s="62"/>
      <c r="Q791" s="62"/>
      <c r="R791" s="62"/>
      <c r="S791" s="62"/>
      <c r="T791" s="62"/>
      <c r="U791" s="62"/>
      <c r="V791" s="62"/>
      <c r="W791" s="62"/>
      <c r="X791" s="62"/>
      <c r="Y791" s="62"/>
      <c r="Z791" s="62"/>
      <c r="AA791" s="62"/>
      <c r="AB791" s="62"/>
      <c r="AC791" s="62"/>
      <c r="AD791" s="65"/>
      <c r="AE791" s="65"/>
      <c r="AF791" s="65"/>
      <c r="AG791" s="62"/>
    </row>
    <row r="792" spans="1:33" ht="16.5" customHeight="1" x14ac:dyDescent="0.2">
      <c r="A792" s="62"/>
      <c r="B792" s="62"/>
      <c r="C792" s="62"/>
      <c r="D792" s="62"/>
      <c r="E792" s="62"/>
      <c r="F792" s="62"/>
      <c r="G792" s="62"/>
      <c r="H792" s="62"/>
      <c r="I792" s="62"/>
      <c r="J792" s="62"/>
      <c r="K792" s="62"/>
      <c r="L792" s="62"/>
      <c r="M792" s="62"/>
      <c r="N792" s="62"/>
      <c r="O792" s="62"/>
      <c r="P792" s="62"/>
      <c r="Q792" s="62"/>
      <c r="R792" s="62"/>
      <c r="S792" s="62"/>
      <c r="T792" s="62"/>
      <c r="U792" s="62"/>
      <c r="V792" s="62"/>
      <c r="W792" s="62"/>
      <c r="X792" s="62"/>
      <c r="Y792" s="62"/>
      <c r="Z792" s="62"/>
      <c r="AA792" s="62"/>
      <c r="AB792" s="62"/>
      <c r="AC792" s="62"/>
      <c r="AD792" s="65"/>
      <c r="AE792" s="65"/>
      <c r="AF792" s="65"/>
      <c r="AG792" s="62"/>
    </row>
    <row r="793" spans="1:33" ht="16.5" customHeight="1" x14ac:dyDescent="0.2">
      <c r="A793" s="62"/>
      <c r="B793" s="62"/>
      <c r="C793" s="62"/>
      <c r="D793" s="62"/>
      <c r="E793" s="62"/>
      <c r="F793" s="62"/>
      <c r="G793" s="62"/>
      <c r="H793" s="62"/>
      <c r="I793" s="62"/>
      <c r="J793" s="62"/>
      <c r="K793" s="62"/>
      <c r="L793" s="62"/>
      <c r="M793" s="62"/>
      <c r="N793" s="62"/>
      <c r="O793" s="62"/>
      <c r="P793" s="62"/>
      <c r="Q793" s="62"/>
      <c r="R793" s="62"/>
      <c r="S793" s="62"/>
      <c r="T793" s="62"/>
      <c r="U793" s="62"/>
      <c r="V793" s="62"/>
      <c r="W793" s="62"/>
      <c r="X793" s="62"/>
      <c r="Y793" s="62"/>
      <c r="Z793" s="62"/>
      <c r="AA793" s="62"/>
      <c r="AB793" s="62"/>
      <c r="AC793" s="62"/>
      <c r="AD793" s="65"/>
      <c r="AE793" s="65"/>
      <c r="AF793" s="65"/>
      <c r="AG793" s="62"/>
    </row>
    <row r="794" spans="1:33" ht="16.5" customHeight="1" x14ac:dyDescent="0.2">
      <c r="A794" s="62"/>
      <c r="B794" s="62"/>
      <c r="C794" s="62"/>
      <c r="D794" s="62"/>
      <c r="E794" s="62"/>
      <c r="F794" s="62"/>
      <c r="G794" s="62"/>
      <c r="H794" s="62"/>
      <c r="I794" s="62"/>
      <c r="J794" s="62"/>
      <c r="K794" s="62"/>
      <c r="L794" s="62"/>
      <c r="M794" s="62"/>
      <c r="N794" s="62"/>
      <c r="O794" s="62"/>
      <c r="P794" s="62"/>
      <c r="Q794" s="62"/>
      <c r="R794" s="62"/>
      <c r="S794" s="62"/>
      <c r="T794" s="62"/>
      <c r="U794" s="62"/>
      <c r="V794" s="62"/>
      <c r="W794" s="62"/>
      <c r="X794" s="62"/>
      <c r="Y794" s="62"/>
      <c r="Z794" s="62"/>
      <c r="AA794" s="62"/>
      <c r="AB794" s="62"/>
      <c r="AC794" s="62"/>
      <c r="AD794" s="65"/>
      <c r="AE794" s="65"/>
      <c r="AF794" s="65"/>
      <c r="AG794" s="62"/>
    </row>
    <row r="795" spans="1:33" ht="16.5" customHeight="1" x14ac:dyDescent="0.2">
      <c r="A795" s="62"/>
      <c r="B795" s="62"/>
      <c r="C795" s="62"/>
      <c r="D795" s="62"/>
      <c r="E795" s="62"/>
      <c r="F795" s="62"/>
      <c r="G795" s="62"/>
      <c r="H795" s="62"/>
      <c r="I795" s="62"/>
      <c r="J795" s="62"/>
      <c r="K795" s="62"/>
      <c r="L795" s="62"/>
      <c r="M795" s="62"/>
      <c r="N795" s="62"/>
      <c r="O795" s="62"/>
      <c r="P795" s="62"/>
      <c r="Q795" s="62"/>
      <c r="R795" s="62"/>
      <c r="S795" s="62"/>
      <c r="T795" s="62"/>
      <c r="U795" s="62"/>
      <c r="V795" s="62"/>
      <c r="W795" s="62"/>
      <c r="X795" s="62"/>
      <c r="Y795" s="62"/>
      <c r="Z795" s="62"/>
      <c r="AA795" s="62"/>
      <c r="AB795" s="62"/>
      <c r="AC795" s="62"/>
      <c r="AD795" s="65"/>
      <c r="AE795" s="65"/>
      <c r="AF795" s="65"/>
      <c r="AG795" s="62"/>
    </row>
    <row r="796" spans="1:33" ht="16.5" customHeight="1" x14ac:dyDescent="0.2">
      <c r="A796" s="62"/>
      <c r="B796" s="62"/>
      <c r="C796" s="62"/>
      <c r="D796" s="62"/>
      <c r="E796" s="62"/>
      <c r="F796" s="62"/>
      <c r="G796" s="62"/>
      <c r="H796" s="62"/>
      <c r="I796" s="62"/>
      <c r="J796" s="62"/>
      <c r="K796" s="62"/>
      <c r="L796" s="62"/>
      <c r="M796" s="62"/>
      <c r="N796" s="62"/>
      <c r="O796" s="62"/>
      <c r="P796" s="62"/>
      <c r="Q796" s="62"/>
      <c r="R796" s="62"/>
      <c r="S796" s="62"/>
      <c r="T796" s="62"/>
      <c r="U796" s="62"/>
      <c r="V796" s="62"/>
      <c r="W796" s="62"/>
      <c r="X796" s="62"/>
      <c r="Y796" s="62"/>
      <c r="Z796" s="62"/>
      <c r="AA796" s="62"/>
      <c r="AB796" s="62"/>
      <c r="AC796" s="62"/>
      <c r="AD796" s="65"/>
      <c r="AE796" s="65"/>
      <c r="AF796" s="65"/>
      <c r="AG796" s="62"/>
    </row>
    <row r="797" spans="1:33" ht="16.5" customHeight="1" x14ac:dyDescent="0.2">
      <c r="A797" s="62"/>
      <c r="B797" s="62"/>
      <c r="C797" s="62"/>
      <c r="D797" s="62"/>
      <c r="E797" s="62"/>
      <c r="F797" s="62"/>
      <c r="G797" s="62"/>
      <c r="H797" s="62"/>
      <c r="I797" s="62"/>
      <c r="J797" s="62"/>
      <c r="K797" s="62"/>
      <c r="L797" s="62"/>
      <c r="M797" s="62"/>
      <c r="N797" s="62"/>
      <c r="O797" s="62"/>
      <c r="P797" s="62"/>
      <c r="Q797" s="62"/>
      <c r="R797" s="62"/>
      <c r="S797" s="62"/>
      <c r="T797" s="62"/>
      <c r="U797" s="62"/>
      <c r="V797" s="62"/>
      <c r="W797" s="62"/>
      <c r="X797" s="62"/>
      <c r="Y797" s="62"/>
      <c r="Z797" s="62"/>
      <c r="AA797" s="62"/>
      <c r="AB797" s="62"/>
      <c r="AC797" s="62"/>
      <c r="AD797" s="65"/>
      <c r="AE797" s="65"/>
      <c r="AF797" s="65"/>
      <c r="AG797" s="62"/>
    </row>
    <row r="798" spans="1:33" ht="16.5" customHeight="1" x14ac:dyDescent="0.2">
      <c r="A798" s="62"/>
      <c r="B798" s="62"/>
      <c r="C798" s="62"/>
      <c r="D798" s="62"/>
      <c r="E798" s="62"/>
      <c r="F798" s="62"/>
      <c r="G798" s="62"/>
      <c r="H798" s="62"/>
      <c r="I798" s="62"/>
      <c r="J798" s="62"/>
      <c r="K798" s="62"/>
      <c r="L798" s="62"/>
      <c r="M798" s="62"/>
      <c r="N798" s="62"/>
      <c r="O798" s="62"/>
      <c r="P798" s="62"/>
      <c r="Q798" s="62"/>
      <c r="R798" s="62"/>
      <c r="S798" s="62"/>
      <c r="T798" s="62"/>
      <c r="U798" s="62"/>
      <c r="V798" s="62"/>
      <c r="W798" s="62"/>
      <c r="X798" s="62"/>
      <c r="Y798" s="62"/>
      <c r="Z798" s="62"/>
      <c r="AA798" s="62"/>
      <c r="AB798" s="62"/>
      <c r="AC798" s="62"/>
      <c r="AD798" s="65"/>
      <c r="AE798" s="65"/>
      <c r="AF798" s="65"/>
      <c r="AG798" s="62"/>
    </row>
    <row r="799" spans="1:33" ht="16.5" customHeight="1" x14ac:dyDescent="0.2">
      <c r="A799" s="62"/>
      <c r="B799" s="62"/>
      <c r="C799" s="62"/>
      <c r="D799" s="62"/>
      <c r="E799" s="62"/>
      <c r="F799" s="62"/>
      <c r="G799" s="62"/>
      <c r="H799" s="62"/>
      <c r="I799" s="62"/>
      <c r="J799" s="62"/>
      <c r="K799" s="62"/>
      <c r="L799" s="62"/>
      <c r="M799" s="62"/>
      <c r="N799" s="62"/>
      <c r="O799" s="62"/>
      <c r="P799" s="62"/>
      <c r="Q799" s="62"/>
      <c r="R799" s="62"/>
      <c r="S799" s="62"/>
      <c r="T799" s="62"/>
      <c r="U799" s="62"/>
      <c r="V799" s="62"/>
      <c r="W799" s="62"/>
      <c r="X799" s="62"/>
      <c r="Y799" s="62"/>
      <c r="Z799" s="62"/>
      <c r="AA799" s="62"/>
      <c r="AB799" s="62"/>
      <c r="AC799" s="62"/>
      <c r="AD799" s="65"/>
      <c r="AE799" s="65"/>
      <c r="AF799" s="65"/>
      <c r="AG799" s="62"/>
    </row>
    <row r="800" spans="1:33" ht="16.5" customHeight="1" x14ac:dyDescent="0.2">
      <c r="A800" s="62"/>
      <c r="B800" s="62"/>
      <c r="C800" s="62"/>
      <c r="D800" s="62"/>
      <c r="E800" s="62"/>
      <c r="F800" s="62"/>
      <c r="G800" s="62"/>
      <c r="H800" s="62"/>
      <c r="I800" s="62"/>
      <c r="J800" s="62"/>
      <c r="K800" s="62"/>
      <c r="L800" s="62"/>
      <c r="M800" s="62"/>
      <c r="N800" s="62"/>
      <c r="O800" s="62"/>
      <c r="P800" s="62"/>
      <c r="Q800" s="62"/>
      <c r="R800" s="62"/>
      <c r="S800" s="62"/>
      <c r="T800" s="62"/>
      <c r="U800" s="62"/>
      <c r="V800" s="62"/>
      <c r="W800" s="62"/>
      <c r="X800" s="62"/>
      <c r="Y800" s="62"/>
      <c r="Z800" s="62"/>
      <c r="AA800" s="62"/>
      <c r="AB800" s="62"/>
      <c r="AC800" s="62"/>
      <c r="AD800" s="65"/>
      <c r="AE800" s="65"/>
      <c r="AF800" s="65"/>
      <c r="AG800" s="62"/>
    </row>
    <row r="801" spans="1:33" ht="16.5" customHeight="1" x14ac:dyDescent="0.2">
      <c r="A801" s="62"/>
      <c r="B801" s="62"/>
      <c r="C801" s="62"/>
      <c r="D801" s="62"/>
      <c r="E801" s="62"/>
      <c r="F801" s="62"/>
      <c r="G801" s="62"/>
      <c r="H801" s="62"/>
      <c r="I801" s="62"/>
      <c r="J801" s="62"/>
      <c r="K801" s="62"/>
      <c r="L801" s="62"/>
      <c r="M801" s="62"/>
      <c r="N801" s="62"/>
      <c r="O801" s="62"/>
      <c r="P801" s="62"/>
      <c r="Q801" s="62"/>
      <c r="R801" s="62"/>
      <c r="S801" s="62"/>
      <c r="T801" s="62"/>
      <c r="U801" s="62"/>
      <c r="V801" s="62"/>
      <c r="W801" s="62"/>
      <c r="X801" s="62"/>
      <c r="Y801" s="62"/>
      <c r="Z801" s="62"/>
      <c r="AA801" s="62"/>
      <c r="AB801" s="62"/>
      <c r="AC801" s="62"/>
      <c r="AD801" s="65"/>
      <c r="AE801" s="65"/>
      <c r="AF801" s="65"/>
      <c r="AG801" s="62"/>
    </row>
    <row r="802" spans="1:33" ht="16.5" customHeight="1" x14ac:dyDescent="0.2">
      <c r="A802" s="62"/>
      <c r="B802" s="62"/>
      <c r="C802" s="62"/>
      <c r="D802" s="62"/>
      <c r="E802" s="62"/>
      <c r="F802" s="62"/>
      <c r="G802" s="62"/>
      <c r="H802" s="62"/>
      <c r="I802" s="62"/>
      <c r="J802" s="62"/>
      <c r="K802" s="62"/>
      <c r="L802" s="62"/>
      <c r="M802" s="62"/>
      <c r="N802" s="62"/>
      <c r="O802" s="62"/>
      <c r="P802" s="62"/>
      <c r="Q802" s="62"/>
      <c r="R802" s="62"/>
      <c r="S802" s="62"/>
      <c r="T802" s="62"/>
      <c r="U802" s="62"/>
      <c r="V802" s="62"/>
      <c r="W802" s="62"/>
      <c r="X802" s="62"/>
      <c r="Y802" s="62"/>
      <c r="Z802" s="62"/>
      <c r="AA802" s="62"/>
      <c r="AB802" s="62"/>
      <c r="AC802" s="62"/>
      <c r="AD802" s="65"/>
      <c r="AE802" s="65"/>
      <c r="AF802" s="65"/>
      <c r="AG802" s="62"/>
    </row>
    <row r="803" spans="1:33" ht="16.5" customHeight="1" x14ac:dyDescent="0.2">
      <c r="A803" s="62"/>
      <c r="B803" s="62"/>
      <c r="C803" s="62"/>
      <c r="D803" s="62"/>
      <c r="E803" s="62"/>
      <c r="F803" s="62"/>
      <c r="G803" s="62"/>
      <c r="H803" s="62"/>
      <c r="I803" s="62"/>
      <c r="J803" s="62"/>
      <c r="K803" s="62"/>
      <c r="L803" s="62"/>
      <c r="M803" s="62"/>
      <c r="N803" s="62"/>
      <c r="O803" s="62"/>
      <c r="P803" s="62"/>
      <c r="Q803" s="62"/>
      <c r="R803" s="62"/>
      <c r="S803" s="62"/>
      <c r="T803" s="62"/>
      <c r="U803" s="62"/>
      <c r="V803" s="62"/>
      <c r="W803" s="62"/>
      <c r="X803" s="62"/>
      <c r="Y803" s="62"/>
      <c r="Z803" s="62"/>
      <c r="AA803" s="62"/>
      <c r="AB803" s="62"/>
      <c r="AC803" s="62"/>
      <c r="AD803" s="65"/>
      <c r="AE803" s="65"/>
      <c r="AF803" s="65"/>
      <c r="AG803" s="62"/>
    </row>
    <row r="804" spans="1:33" ht="16.5" customHeight="1" x14ac:dyDescent="0.2">
      <c r="A804" s="62"/>
      <c r="B804" s="62"/>
      <c r="C804" s="62"/>
      <c r="D804" s="62"/>
      <c r="E804" s="62"/>
      <c r="F804" s="62"/>
      <c r="G804" s="62"/>
      <c r="H804" s="62"/>
      <c r="I804" s="62"/>
      <c r="J804" s="62"/>
      <c r="K804" s="62"/>
      <c r="L804" s="62"/>
      <c r="M804" s="62"/>
      <c r="N804" s="62"/>
      <c r="O804" s="62"/>
      <c r="P804" s="62"/>
      <c r="Q804" s="62"/>
      <c r="R804" s="62"/>
      <c r="S804" s="62"/>
      <c r="T804" s="62"/>
      <c r="U804" s="62"/>
      <c r="V804" s="62"/>
      <c r="W804" s="62"/>
      <c r="X804" s="62"/>
      <c r="Y804" s="62"/>
      <c r="Z804" s="62"/>
      <c r="AA804" s="62"/>
      <c r="AB804" s="62"/>
      <c r="AC804" s="62"/>
      <c r="AD804" s="65"/>
      <c r="AE804" s="65"/>
      <c r="AF804" s="65"/>
      <c r="AG804" s="62"/>
    </row>
    <row r="805" spans="1:33" ht="16.5" customHeight="1" x14ac:dyDescent="0.2">
      <c r="A805" s="62"/>
      <c r="B805" s="62"/>
      <c r="C805" s="62"/>
      <c r="D805" s="62"/>
      <c r="E805" s="62"/>
      <c r="F805" s="62"/>
      <c r="G805" s="62"/>
      <c r="H805" s="62"/>
      <c r="I805" s="62"/>
      <c r="J805" s="62"/>
      <c r="K805" s="62"/>
      <c r="L805" s="62"/>
      <c r="M805" s="62"/>
      <c r="N805" s="62"/>
      <c r="O805" s="62"/>
      <c r="P805" s="62"/>
      <c r="Q805" s="62"/>
      <c r="R805" s="62"/>
      <c r="S805" s="62"/>
      <c r="T805" s="62"/>
      <c r="U805" s="62"/>
      <c r="V805" s="62"/>
      <c r="W805" s="62"/>
      <c r="X805" s="62"/>
      <c r="Y805" s="62"/>
      <c r="Z805" s="62"/>
      <c r="AA805" s="62"/>
      <c r="AB805" s="62"/>
      <c r="AC805" s="62"/>
      <c r="AD805" s="65"/>
      <c r="AE805" s="65"/>
      <c r="AF805" s="65"/>
      <c r="AG805" s="62"/>
    </row>
    <row r="806" spans="1:33" ht="16.5" customHeight="1" x14ac:dyDescent="0.2">
      <c r="A806" s="62"/>
      <c r="B806" s="62"/>
      <c r="C806" s="62"/>
      <c r="D806" s="62"/>
      <c r="E806" s="62"/>
      <c r="F806" s="62"/>
      <c r="G806" s="62"/>
      <c r="H806" s="62"/>
      <c r="I806" s="62"/>
      <c r="J806" s="62"/>
      <c r="K806" s="62"/>
      <c r="L806" s="62"/>
      <c r="M806" s="62"/>
      <c r="N806" s="62"/>
      <c r="O806" s="62"/>
      <c r="P806" s="62"/>
      <c r="Q806" s="62"/>
      <c r="R806" s="62"/>
      <c r="S806" s="62"/>
      <c r="T806" s="62"/>
      <c r="U806" s="62"/>
      <c r="V806" s="62"/>
      <c r="W806" s="62"/>
      <c r="X806" s="62"/>
      <c r="Y806" s="62"/>
      <c r="Z806" s="62"/>
      <c r="AA806" s="62"/>
      <c r="AB806" s="62"/>
      <c r="AC806" s="62"/>
      <c r="AD806" s="65"/>
      <c r="AE806" s="65"/>
      <c r="AF806" s="65"/>
      <c r="AG806" s="62"/>
    </row>
    <row r="807" spans="1:33" ht="16.5" customHeight="1" x14ac:dyDescent="0.2">
      <c r="A807" s="62"/>
      <c r="B807" s="62"/>
      <c r="C807" s="62"/>
      <c r="D807" s="62"/>
      <c r="E807" s="62"/>
      <c r="F807" s="62"/>
      <c r="G807" s="62"/>
      <c r="H807" s="62"/>
      <c r="I807" s="62"/>
      <c r="J807" s="62"/>
      <c r="K807" s="62"/>
      <c r="L807" s="62"/>
      <c r="M807" s="62"/>
      <c r="N807" s="62"/>
      <c r="O807" s="62"/>
      <c r="P807" s="62"/>
      <c r="Q807" s="62"/>
      <c r="R807" s="62"/>
      <c r="S807" s="62"/>
      <c r="T807" s="62"/>
      <c r="U807" s="62"/>
      <c r="V807" s="62"/>
      <c r="W807" s="62"/>
      <c r="X807" s="62"/>
      <c r="Y807" s="62"/>
      <c r="Z807" s="62"/>
      <c r="AA807" s="62"/>
      <c r="AB807" s="62"/>
      <c r="AC807" s="62"/>
      <c r="AD807" s="65"/>
      <c r="AE807" s="65"/>
      <c r="AF807" s="65"/>
      <c r="AG807" s="62"/>
    </row>
    <row r="808" spans="1:33" ht="16.5" customHeight="1" x14ac:dyDescent="0.2">
      <c r="A808" s="62"/>
      <c r="B808" s="62"/>
      <c r="C808" s="62"/>
      <c r="D808" s="62"/>
      <c r="E808" s="62"/>
      <c r="F808" s="62"/>
      <c r="G808" s="62"/>
      <c r="H808" s="62"/>
      <c r="I808" s="62"/>
      <c r="J808" s="62"/>
      <c r="K808" s="62"/>
      <c r="L808" s="62"/>
      <c r="M808" s="62"/>
      <c r="N808" s="62"/>
      <c r="O808" s="62"/>
      <c r="P808" s="62"/>
      <c r="Q808" s="62"/>
      <c r="R808" s="62"/>
      <c r="S808" s="62"/>
      <c r="T808" s="62"/>
      <c r="U808" s="62"/>
      <c r="V808" s="62"/>
      <c r="W808" s="62"/>
      <c r="X808" s="62"/>
      <c r="Y808" s="62"/>
      <c r="Z808" s="62"/>
      <c r="AA808" s="62"/>
      <c r="AB808" s="62"/>
      <c r="AC808" s="62"/>
      <c r="AD808" s="65"/>
      <c r="AE808" s="65"/>
      <c r="AF808" s="65"/>
      <c r="AG808" s="62"/>
    </row>
    <row r="809" spans="1:33" ht="16.5" customHeight="1" x14ac:dyDescent="0.2">
      <c r="A809" s="62"/>
      <c r="B809" s="62"/>
      <c r="C809" s="62"/>
      <c r="D809" s="62"/>
      <c r="E809" s="62"/>
      <c r="F809" s="62"/>
      <c r="G809" s="62"/>
      <c r="H809" s="62"/>
      <c r="I809" s="62"/>
      <c r="J809" s="62"/>
      <c r="K809" s="62"/>
      <c r="L809" s="62"/>
      <c r="M809" s="62"/>
      <c r="N809" s="62"/>
      <c r="O809" s="62"/>
      <c r="P809" s="62"/>
      <c r="Q809" s="62"/>
      <c r="R809" s="62"/>
      <c r="S809" s="62"/>
      <c r="T809" s="62"/>
      <c r="U809" s="62"/>
      <c r="V809" s="62"/>
      <c r="W809" s="62"/>
      <c r="X809" s="62"/>
      <c r="Y809" s="62"/>
      <c r="Z809" s="62"/>
      <c r="AA809" s="62"/>
      <c r="AB809" s="62"/>
      <c r="AC809" s="62"/>
      <c r="AD809" s="65"/>
      <c r="AE809" s="65"/>
      <c r="AF809" s="65"/>
      <c r="AG809" s="62"/>
    </row>
    <row r="810" spans="1:33" ht="16.5" customHeight="1" x14ac:dyDescent="0.2">
      <c r="A810" s="62"/>
      <c r="B810" s="62"/>
      <c r="C810" s="62"/>
      <c r="D810" s="62"/>
      <c r="E810" s="62"/>
      <c r="F810" s="62"/>
      <c r="G810" s="62"/>
      <c r="H810" s="62"/>
      <c r="I810" s="62"/>
      <c r="J810" s="62"/>
      <c r="K810" s="62"/>
      <c r="L810" s="62"/>
      <c r="M810" s="62"/>
      <c r="N810" s="62"/>
      <c r="O810" s="62"/>
      <c r="P810" s="62"/>
      <c r="Q810" s="62"/>
      <c r="R810" s="62"/>
      <c r="S810" s="62"/>
      <c r="T810" s="62"/>
      <c r="U810" s="62"/>
      <c r="V810" s="62"/>
      <c r="W810" s="62"/>
      <c r="X810" s="62"/>
      <c r="Y810" s="62"/>
      <c r="Z810" s="62"/>
      <c r="AA810" s="62"/>
      <c r="AB810" s="62"/>
      <c r="AC810" s="62"/>
      <c r="AD810" s="65"/>
      <c r="AE810" s="65"/>
      <c r="AF810" s="65"/>
      <c r="AG810" s="62"/>
    </row>
    <row r="811" spans="1:33" ht="16.5" customHeight="1" x14ac:dyDescent="0.2">
      <c r="A811" s="62"/>
      <c r="B811" s="62"/>
      <c r="C811" s="62"/>
      <c r="D811" s="62"/>
      <c r="E811" s="62"/>
      <c r="F811" s="62"/>
      <c r="G811" s="62"/>
      <c r="H811" s="62"/>
      <c r="I811" s="62"/>
      <c r="J811" s="62"/>
      <c r="K811" s="62"/>
      <c r="L811" s="62"/>
      <c r="M811" s="62"/>
      <c r="N811" s="62"/>
      <c r="O811" s="62"/>
      <c r="P811" s="62"/>
      <c r="Q811" s="62"/>
      <c r="R811" s="62"/>
      <c r="S811" s="62"/>
      <c r="T811" s="62"/>
      <c r="U811" s="62"/>
      <c r="V811" s="62"/>
      <c r="W811" s="62"/>
      <c r="X811" s="62"/>
      <c r="Y811" s="62"/>
      <c r="Z811" s="62"/>
      <c r="AA811" s="62"/>
      <c r="AB811" s="62"/>
      <c r="AC811" s="62"/>
      <c r="AD811" s="65"/>
      <c r="AE811" s="65"/>
      <c r="AF811" s="65"/>
      <c r="AG811" s="62"/>
    </row>
    <row r="812" spans="1:33" ht="16.5" customHeight="1" x14ac:dyDescent="0.2">
      <c r="A812" s="62"/>
      <c r="B812" s="62"/>
      <c r="C812" s="62"/>
      <c r="D812" s="62"/>
      <c r="E812" s="62"/>
      <c r="F812" s="62"/>
      <c r="G812" s="62"/>
      <c r="H812" s="62"/>
      <c r="I812" s="62"/>
      <c r="J812" s="62"/>
      <c r="K812" s="62"/>
      <c r="L812" s="62"/>
      <c r="M812" s="62"/>
      <c r="N812" s="62"/>
      <c r="O812" s="62"/>
      <c r="P812" s="62"/>
      <c r="Q812" s="62"/>
      <c r="R812" s="62"/>
      <c r="S812" s="62"/>
      <c r="T812" s="62"/>
      <c r="U812" s="62"/>
      <c r="V812" s="62"/>
      <c r="W812" s="62"/>
      <c r="X812" s="62"/>
      <c r="Y812" s="62"/>
      <c r="Z812" s="62"/>
      <c r="AA812" s="62"/>
      <c r="AB812" s="62"/>
      <c r="AC812" s="62"/>
      <c r="AD812" s="65"/>
      <c r="AE812" s="65"/>
      <c r="AF812" s="65"/>
      <c r="AG812" s="62"/>
    </row>
    <row r="813" spans="1:33" ht="16.5" customHeight="1" x14ac:dyDescent="0.2">
      <c r="A813" s="62"/>
      <c r="B813" s="62"/>
      <c r="C813" s="62"/>
      <c r="D813" s="62"/>
      <c r="E813" s="62"/>
      <c r="F813" s="62"/>
      <c r="G813" s="62"/>
      <c r="H813" s="62"/>
      <c r="I813" s="62"/>
      <c r="J813" s="62"/>
      <c r="K813" s="62"/>
      <c r="L813" s="62"/>
      <c r="M813" s="62"/>
      <c r="N813" s="62"/>
      <c r="O813" s="62"/>
      <c r="P813" s="62"/>
      <c r="Q813" s="62"/>
      <c r="R813" s="62"/>
      <c r="S813" s="62"/>
      <c r="T813" s="62"/>
      <c r="U813" s="62"/>
      <c r="V813" s="62"/>
      <c r="W813" s="62"/>
      <c r="X813" s="62"/>
      <c r="Y813" s="62"/>
      <c r="Z813" s="62"/>
      <c r="AA813" s="62"/>
      <c r="AB813" s="62"/>
      <c r="AC813" s="62"/>
      <c r="AD813" s="65"/>
      <c r="AE813" s="65"/>
      <c r="AF813" s="65"/>
      <c r="AG813" s="62"/>
    </row>
    <row r="814" spans="1:33" ht="16.5" customHeight="1" x14ac:dyDescent="0.2">
      <c r="A814" s="62"/>
      <c r="B814" s="62"/>
      <c r="C814" s="62"/>
      <c r="D814" s="62"/>
      <c r="E814" s="62"/>
      <c r="F814" s="62"/>
      <c r="G814" s="62"/>
      <c r="H814" s="62"/>
      <c r="I814" s="62"/>
      <c r="J814" s="62"/>
      <c r="K814" s="62"/>
      <c r="L814" s="62"/>
      <c r="M814" s="62"/>
      <c r="N814" s="62"/>
      <c r="O814" s="62"/>
      <c r="P814" s="62"/>
      <c r="Q814" s="62"/>
      <c r="R814" s="62"/>
      <c r="S814" s="62"/>
      <c r="T814" s="62"/>
      <c r="U814" s="62"/>
      <c r="V814" s="62"/>
      <c r="W814" s="62"/>
      <c r="X814" s="62"/>
      <c r="Y814" s="62"/>
      <c r="Z814" s="62"/>
      <c r="AA814" s="62"/>
      <c r="AB814" s="62"/>
      <c r="AC814" s="62"/>
      <c r="AD814" s="65"/>
      <c r="AE814" s="65"/>
      <c r="AF814" s="65"/>
      <c r="AG814" s="62"/>
    </row>
    <row r="815" spans="1:33" ht="16.5" customHeight="1" x14ac:dyDescent="0.2">
      <c r="A815" s="62"/>
      <c r="B815" s="62"/>
      <c r="C815" s="62"/>
      <c r="D815" s="62"/>
      <c r="E815" s="62"/>
      <c r="F815" s="62"/>
      <c r="G815" s="62"/>
      <c r="H815" s="62"/>
      <c r="I815" s="62"/>
      <c r="J815" s="62"/>
      <c r="K815" s="62"/>
      <c r="L815" s="62"/>
      <c r="M815" s="62"/>
      <c r="N815" s="62"/>
      <c r="O815" s="62"/>
      <c r="P815" s="62"/>
      <c r="Q815" s="62"/>
      <c r="R815" s="62"/>
      <c r="S815" s="62"/>
      <c r="T815" s="62"/>
      <c r="U815" s="62"/>
      <c r="V815" s="62"/>
      <c r="W815" s="62"/>
      <c r="X815" s="62"/>
      <c r="Y815" s="62"/>
      <c r="Z815" s="62"/>
      <c r="AA815" s="62"/>
      <c r="AB815" s="62"/>
      <c r="AC815" s="62"/>
      <c r="AD815" s="65"/>
      <c r="AE815" s="65"/>
      <c r="AF815" s="65"/>
      <c r="AG815" s="62"/>
    </row>
    <row r="816" spans="1:33" ht="16.5" customHeight="1" x14ac:dyDescent="0.2">
      <c r="A816" s="62"/>
      <c r="B816" s="62"/>
      <c r="C816" s="62"/>
      <c r="D816" s="62"/>
      <c r="E816" s="62"/>
      <c r="F816" s="62"/>
      <c r="G816" s="62"/>
      <c r="H816" s="62"/>
      <c r="I816" s="62"/>
      <c r="J816" s="62"/>
      <c r="K816" s="62"/>
      <c r="L816" s="62"/>
      <c r="M816" s="62"/>
      <c r="N816" s="62"/>
      <c r="O816" s="62"/>
      <c r="P816" s="62"/>
      <c r="Q816" s="62"/>
      <c r="R816" s="62"/>
      <c r="S816" s="62"/>
      <c r="T816" s="62"/>
      <c r="U816" s="62"/>
      <c r="V816" s="62"/>
      <c r="W816" s="62"/>
      <c r="X816" s="62"/>
      <c r="Y816" s="62"/>
      <c r="Z816" s="62"/>
      <c r="AA816" s="62"/>
      <c r="AB816" s="62"/>
      <c r="AC816" s="62"/>
      <c r="AD816" s="65"/>
      <c r="AE816" s="65"/>
      <c r="AF816" s="65"/>
      <c r="AG816" s="62"/>
    </row>
    <row r="817" spans="1:33" ht="16.5" customHeight="1" x14ac:dyDescent="0.2">
      <c r="A817" s="62"/>
      <c r="B817" s="62"/>
      <c r="C817" s="62"/>
      <c r="D817" s="62"/>
      <c r="E817" s="62"/>
      <c r="F817" s="62"/>
      <c r="G817" s="62"/>
      <c r="H817" s="62"/>
      <c r="I817" s="62"/>
      <c r="J817" s="62"/>
      <c r="K817" s="62"/>
      <c r="L817" s="62"/>
      <c r="M817" s="62"/>
      <c r="N817" s="62"/>
      <c r="O817" s="62"/>
      <c r="P817" s="62"/>
      <c r="Q817" s="62"/>
      <c r="R817" s="62"/>
      <c r="S817" s="62"/>
      <c r="T817" s="62"/>
      <c r="U817" s="62"/>
      <c r="V817" s="62"/>
      <c r="W817" s="62"/>
      <c r="X817" s="62"/>
      <c r="Y817" s="62"/>
      <c r="Z817" s="62"/>
      <c r="AA817" s="62"/>
      <c r="AB817" s="62"/>
      <c r="AC817" s="62"/>
      <c r="AD817" s="65"/>
      <c r="AE817" s="65"/>
      <c r="AF817" s="65"/>
      <c r="AG817" s="62"/>
    </row>
    <row r="818" spans="1:33" ht="16.5" customHeight="1" x14ac:dyDescent="0.2">
      <c r="A818" s="62"/>
      <c r="B818" s="62"/>
      <c r="C818" s="62"/>
      <c r="D818" s="62"/>
      <c r="E818" s="62"/>
      <c r="F818" s="62"/>
      <c r="G818" s="62"/>
      <c r="H818" s="62"/>
      <c r="I818" s="62"/>
      <c r="J818" s="62"/>
      <c r="K818" s="62"/>
      <c r="L818" s="62"/>
      <c r="M818" s="62"/>
      <c r="N818" s="62"/>
      <c r="O818" s="62"/>
      <c r="P818" s="62"/>
      <c r="Q818" s="62"/>
      <c r="R818" s="62"/>
      <c r="S818" s="62"/>
      <c r="T818" s="62"/>
      <c r="U818" s="62"/>
      <c r="V818" s="62"/>
      <c r="W818" s="62"/>
      <c r="X818" s="62"/>
      <c r="Y818" s="62"/>
      <c r="Z818" s="62"/>
      <c r="AA818" s="62"/>
      <c r="AB818" s="62"/>
      <c r="AC818" s="62"/>
      <c r="AD818" s="65"/>
      <c r="AE818" s="65"/>
      <c r="AF818" s="65"/>
      <c r="AG818" s="62"/>
    </row>
    <row r="819" spans="1:33" ht="16.5" customHeight="1" x14ac:dyDescent="0.2">
      <c r="A819" s="62"/>
      <c r="B819" s="62"/>
      <c r="C819" s="62"/>
      <c r="D819" s="62"/>
      <c r="E819" s="62"/>
      <c r="F819" s="62"/>
      <c r="G819" s="62"/>
      <c r="H819" s="62"/>
      <c r="I819" s="62"/>
      <c r="J819" s="62"/>
      <c r="K819" s="62"/>
      <c r="L819" s="62"/>
      <c r="M819" s="62"/>
      <c r="N819" s="62"/>
      <c r="O819" s="62"/>
      <c r="P819" s="62"/>
      <c r="Q819" s="62"/>
      <c r="R819" s="62"/>
      <c r="S819" s="62"/>
      <c r="T819" s="62"/>
      <c r="U819" s="62"/>
      <c r="V819" s="62"/>
      <c r="W819" s="62"/>
      <c r="X819" s="62"/>
      <c r="Y819" s="62"/>
      <c r="Z819" s="62"/>
      <c r="AA819" s="62"/>
      <c r="AB819" s="62"/>
      <c r="AC819" s="62"/>
      <c r="AD819" s="65"/>
      <c r="AE819" s="65"/>
      <c r="AF819" s="65"/>
      <c r="AG819" s="62"/>
    </row>
    <row r="820" spans="1:33" ht="16.5" customHeight="1" x14ac:dyDescent="0.2">
      <c r="A820" s="62"/>
      <c r="B820" s="62"/>
      <c r="C820" s="62"/>
      <c r="D820" s="62"/>
      <c r="E820" s="62"/>
      <c r="F820" s="62"/>
      <c r="G820" s="62"/>
      <c r="H820" s="62"/>
      <c r="I820" s="62"/>
      <c r="J820" s="62"/>
      <c r="K820" s="62"/>
      <c r="L820" s="62"/>
      <c r="M820" s="62"/>
      <c r="N820" s="62"/>
      <c r="O820" s="62"/>
      <c r="P820" s="62"/>
      <c r="Q820" s="62"/>
      <c r="R820" s="62"/>
      <c r="S820" s="62"/>
      <c r="T820" s="62"/>
      <c r="U820" s="62"/>
      <c r="V820" s="62"/>
      <c r="W820" s="62"/>
      <c r="X820" s="62"/>
      <c r="Y820" s="62"/>
      <c r="Z820" s="62"/>
      <c r="AA820" s="62"/>
      <c r="AB820" s="62"/>
      <c r="AC820" s="62"/>
      <c r="AD820" s="65"/>
      <c r="AE820" s="65"/>
      <c r="AF820" s="65"/>
      <c r="AG820" s="62"/>
    </row>
    <row r="821" spans="1:33" ht="16.5" customHeight="1" x14ac:dyDescent="0.2">
      <c r="A821" s="62"/>
      <c r="B821" s="62"/>
      <c r="C821" s="62"/>
      <c r="D821" s="62"/>
      <c r="E821" s="62"/>
      <c r="F821" s="62"/>
      <c r="G821" s="62"/>
      <c r="H821" s="62"/>
      <c r="I821" s="62"/>
      <c r="J821" s="62"/>
      <c r="K821" s="62"/>
      <c r="L821" s="62"/>
      <c r="M821" s="62"/>
      <c r="N821" s="62"/>
      <c r="O821" s="62"/>
      <c r="P821" s="62"/>
      <c r="Q821" s="62"/>
      <c r="R821" s="62"/>
      <c r="S821" s="62"/>
      <c r="T821" s="62"/>
      <c r="U821" s="62"/>
      <c r="V821" s="62"/>
      <c r="W821" s="62"/>
      <c r="X821" s="62"/>
      <c r="Y821" s="62"/>
      <c r="Z821" s="62"/>
      <c r="AA821" s="62"/>
      <c r="AB821" s="62"/>
      <c r="AC821" s="62"/>
      <c r="AD821" s="65"/>
      <c r="AE821" s="65"/>
      <c r="AF821" s="65"/>
      <c r="AG821" s="62"/>
    </row>
    <row r="822" spans="1:33" ht="16.5" customHeight="1" x14ac:dyDescent="0.2">
      <c r="A822" s="62"/>
      <c r="B822" s="62"/>
      <c r="C822" s="62"/>
      <c r="D822" s="62"/>
      <c r="E822" s="62"/>
      <c r="F822" s="62"/>
      <c r="G822" s="62"/>
      <c r="H822" s="62"/>
      <c r="I822" s="62"/>
      <c r="J822" s="62"/>
      <c r="K822" s="62"/>
      <c r="L822" s="62"/>
      <c r="M822" s="62"/>
      <c r="N822" s="62"/>
      <c r="O822" s="62"/>
      <c r="P822" s="62"/>
      <c r="Q822" s="62"/>
      <c r="R822" s="62"/>
      <c r="S822" s="62"/>
      <c r="T822" s="62"/>
      <c r="U822" s="62"/>
      <c r="V822" s="62"/>
      <c r="W822" s="62"/>
      <c r="X822" s="62"/>
      <c r="Y822" s="62"/>
      <c r="Z822" s="62"/>
      <c r="AA822" s="62"/>
      <c r="AB822" s="62"/>
      <c r="AC822" s="62"/>
      <c r="AD822" s="65"/>
      <c r="AE822" s="65"/>
      <c r="AF822" s="65"/>
      <c r="AG822" s="62"/>
    </row>
    <row r="823" spans="1:33" ht="16.5" customHeight="1" x14ac:dyDescent="0.2">
      <c r="A823" s="62"/>
      <c r="B823" s="62"/>
      <c r="C823" s="62"/>
      <c r="D823" s="62"/>
      <c r="E823" s="62"/>
      <c r="F823" s="62"/>
      <c r="G823" s="62"/>
      <c r="H823" s="62"/>
      <c r="I823" s="62"/>
      <c r="J823" s="62"/>
      <c r="K823" s="62"/>
      <c r="L823" s="62"/>
      <c r="M823" s="62"/>
      <c r="N823" s="62"/>
      <c r="O823" s="62"/>
      <c r="P823" s="62"/>
      <c r="Q823" s="62"/>
      <c r="R823" s="62"/>
      <c r="S823" s="62"/>
      <c r="T823" s="62"/>
      <c r="U823" s="62"/>
      <c r="V823" s="62"/>
      <c r="W823" s="62"/>
      <c r="X823" s="62"/>
      <c r="Y823" s="62"/>
      <c r="Z823" s="62"/>
      <c r="AA823" s="62"/>
      <c r="AB823" s="62"/>
      <c r="AC823" s="62"/>
      <c r="AD823" s="65"/>
      <c r="AE823" s="65"/>
      <c r="AF823" s="65"/>
      <c r="AG823" s="62"/>
    </row>
    <row r="824" spans="1:33" ht="16.5" customHeight="1" x14ac:dyDescent="0.2">
      <c r="A824" s="62"/>
      <c r="B824" s="62"/>
      <c r="C824" s="62"/>
      <c r="D824" s="62"/>
      <c r="E824" s="62"/>
      <c r="F824" s="62"/>
      <c r="G824" s="62"/>
      <c r="H824" s="62"/>
      <c r="I824" s="62"/>
      <c r="J824" s="62"/>
      <c r="K824" s="62"/>
      <c r="L824" s="62"/>
      <c r="M824" s="62"/>
      <c r="N824" s="62"/>
      <c r="O824" s="62"/>
      <c r="P824" s="62"/>
      <c r="Q824" s="62"/>
      <c r="R824" s="62"/>
      <c r="S824" s="62"/>
      <c r="T824" s="62"/>
      <c r="U824" s="62"/>
      <c r="V824" s="62"/>
      <c r="W824" s="62"/>
      <c r="X824" s="62"/>
      <c r="Y824" s="62"/>
      <c r="Z824" s="62"/>
      <c r="AA824" s="62"/>
      <c r="AB824" s="62"/>
      <c r="AC824" s="62"/>
      <c r="AD824" s="65"/>
      <c r="AE824" s="65"/>
      <c r="AF824" s="65"/>
      <c r="AG824" s="62"/>
    </row>
    <row r="825" spans="1:33" ht="16.5" customHeight="1" x14ac:dyDescent="0.2">
      <c r="A825" s="62"/>
      <c r="B825" s="62"/>
      <c r="C825" s="62"/>
      <c r="D825" s="62"/>
      <c r="E825" s="62"/>
      <c r="F825" s="62"/>
      <c r="G825" s="62"/>
      <c r="H825" s="62"/>
      <c r="I825" s="62"/>
      <c r="J825" s="62"/>
      <c r="K825" s="62"/>
      <c r="L825" s="62"/>
      <c r="M825" s="62"/>
      <c r="N825" s="62"/>
      <c r="O825" s="62"/>
      <c r="P825" s="62"/>
      <c r="Q825" s="62"/>
      <c r="R825" s="62"/>
      <c r="S825" s="62"/>
      <c r="T825" s="62"/>
      <c r="U825" s="62"/>
      <c r="V825" s="62"/>
      <c r="W825" s="62"/>
      <c r="X825" s="62"/>
      <c r="Y825" s="62"/>
      <c r="Z825" s="62"/>
      <c r="AA825" s="62"/>
      <c r="AB825" s="62"/>
      <c r="AC825" s="62"/>
      <c r="AD825" s="65"/>
      <c r="AE825" s="65"/>
      <c r="AF825" s="65"/>
      <c r="AG825" s="62"/>
    </row>
    <row r="826" spans="1:33" ht="16.5" customHeight="1" x14ac:dyDescent="0.2">
      <c r="A826" s="62"/>
      <c r="B826" s="62"/>
      <c r="C826" s="62"/>
      <c r="D826" s="62"/>
      <c r="E826" s="62"/>
      <c r="F826" s="62"/>
      <c r="G826" s="62"/>
      <c r="H826" s="62"/>
      <c r="I826" s="62"/>
      <c r="J826" s="62"/>
      <c r="K826" s="62"/>
      <c r="L826" s="62"/>
      <c r="M826" s="62"/>
      <c r="N826" s="62"/>
      <c r="O826" s="62"/>
      <c r="P826" s="62"/>
      <c r="Q826" s="62"/>
      <c r="R826" s="62"/>
      <c r="S826" s="62"/>
      <c r="T826" s="62"/>
      <c r="U826" s="62"/>
      <c r="V826" s="62"/>
      <c r="W826" s="62"/>
      <c r="X826" s="62"/>
      <c r="Y826" s="62"/>
      <c r="Z826" s="62"/>
      <c r="AA826" s="62"/>
      <c r="AB826" s="62"/>
      <c r="AC826" s="62"/>
      <c r="AD826" s="65"/>
      <c r="AE826" s="65"/>
      <c r="AF826" s="65"/>
      <c r="AG826" s="62"/>
    </row>
    <row r="827" spans="1:33" ht="16.5" customHeight="1" x14ac:dyDescent="0.2">
      <c r="A827" s="62"/>
      <c r="B827" s="62"/>
      <c r="C827" s="62"/>
      <c r="D827" s="62"/>
      <c r="E827" s="62"/>
      <c r="F827" s="62"/>
      <c r="G827" s="62"/>
      <c r="H827" s="62"/>
      <c r="I827" s="62"/>
      <c r="J827" s="62"/>
      <c r="K827" s="62"/>
      <c r="L827" s="62"/>
      <c r="M827" s="62"/>
      <c r="N827" s="62"/>
      <c r="O827" s="62"/>
      <c r="P827" s="62"/>
      <c r="Q827" s="62"/>
      <c r="R827" s="62"/>
      <c r="S827" s="62"/>
      <c r="T827" s="62"/>
      <c r="U827" s="62"/>
      <c r="V827" s="62"/>
      <c r="W827" s="62"/>
      <c r="X827" s="62"/>
      <c r="Y827" s="62"/>
      <c r="Z827" s="62"/>
      <c r="AA827" s="62"/>
      <c r="AB827" s="62"/>
      <c r="AC827" s="62"/>
      <c r="AD827" s="65"/>
      <c r="AE827" s="65"/>
      <c r="AF827" s="65"/>
      <c r="AG827" s="62"/>
    </row>
    <row r="828" spans="1:33" ht="16.5" customHeight="1" x14ac:dyDescent="0.2">
      <c r="A828" s="62"/>
      <c r="B828" s="62"/>
      <c r="C828" s="62"/>
      <c r="D828" s="62"/>
      <c r="E828" s="62"/>
      <c r="F828" s="62"/>
      <c r="G828" s="62"/>
      <c r="H828" s="62"/>
      <c r="I828" s="62"/>
      <c r="J828" s="62"/>
      <c r="K828" s="62"/>
      <c r="L828" s="62"/>
      <c r="M828" s="62"/>
      <c r="N828" s="62"/>
      <c r="O828" s="62"/>
      <c r="P828" s="62"/>
      <c r="Q828" s="62"/>
      <c r="R828" s="62"/>
      <c r="S828" s="62"/>
      <c r="T828" s="62"/>
      <c r="U828" s="62"/>
      <c r="V828" s="62"/>
      <c r="W828" s="62"/>
      <c r="X828" s="62"/>
      <c r="Y828" s="62"/>
      <c r="Z828" s="62"/>
      <c r="AA828" s="62"/>
      <c r="AB828" s="62"/>
      <c r="AC828" s="62"/>
      <c r="AD828" s="65"/>
      <c r="AE828" s="65"/>
      <c r="AF828" s="65"/>
      <c r="AG828" s="62"/>
    </row>
    <row r="829" spans="1:33" ht="16.5" customHeight="1" x14ac:dyDescent="0.2">
      <c r="A829" s="62"/>
      <c r="B829" s="62"/>
      <c r="C829" s="62"/>
      <c r="D829" s="62"/>
      <c r="E829" s="62"/>
      <c r="F829" s="62"/>
      <c r="G829" s="62"/>
      <c r="H829" s="62"/>
      <c r="I829" s="62"/>
      <c r="J829" s="62"/>
      <c r="K829" s="62"/>
      <c r="L829" s="62"/>
      <c r="M829" s="62"/>
      <c r="N829" s="62"/>
      <c r="O829" s="62"/>
      <c r="P829" s="62"/>
      <c r="Q829" s="62"/>
      <c r="R829" s="62"/>
      <c r="S829" s="62"/>
      <c r="T829" s="62"/>
      <c r="U829" s="62"/>
      <c r="V829" s="62"/>
      <c r="W829" s="62"/>
      <c r="X829" s="62"/>
      <c r="Y829" s="62"/>
      <c r="Z829" s="62"/>
      <c r="AA829" s="62"/>
      <c r="AB829" s="62"/>
      <c r="AC829" s="62"/>
      <c r="AD829" s="65"/>
      <c r="AE829" s="65"/>
      <c r="AF829" s="65"/>
      <c r="AG829" s="62"/>
    </row>
    <row r="830" spans="1:33" ht="16.5" customHeight="1" x14ac:dyDescent="0.2">
      <c r="A830" s="62"/>
      <c r="B830" s="62"/>
      <c r="C830" s="62"/>
      <c r="D830" s="62"/>
      <c r="E830" s="62"/>
      <c r="F830" s="62"/>
      <c r="G830" s="62"/>
      <c r="H830" s="62"/>
      <c r="I830" s="62"/>
      <c r="J830" s="62"/>
      <c r="K830" s="62"/>
      <c r="L830" s="62"/>
      <c r="M830" s="62"/>
      <c r="N830" s="62"/>
      <c r="O830" s="62"/>
      <c r="P830" s="62"/>
      <c r="Q830" s="62"/>
      <c r="R830" s="62"/>
      <c r="S830" s="62"/>
      <c r="T830" s="62"/>
      <c r="U830" s="62"/>
      <c r="V830" s="62"/>
      <c r="W830" s="62"/>
      <c r="X830" s="62"/>
      <c r="Y830" s="62"/>
      <c r="Z830" s="62"/>
      <c r="AA830" s="62"/>
      <c r="AB830" s="62"/>
      <c r="AC830" s="62"/>
      <c r="AD830" s="65"/>
      <c r="AE830" s="65"/>
      <c r="AF830" s="65"/>
      <c r="AG830" s="62"/>
    </row>
    <row r="831" spans="1:33" ht="16.5" customHeight="1" x14ac:dyDescent="0.2">
      <c r="A831" s="62"/>
      <c r="B831" s="62"/>
      <c r="C831" s="62"/>
      <c r="D831" s="62"/>
      <c r="E831" s="62"/>
      <c r="F831" s="62"/>
      <c r="G831" s="62"/>
      <c r="H831" s="62"/>
      <c r="I831" s="62"/>
      <c r="J831" s="62"/>
      <c r="K831" s="62"/>
      <c r="L831" s="62"/>
      <c r="M831" s="62"/>
      <c r="N831" s="62"/>
      <c r="O831" s="62"/>
      <c r="P831" s="62"/>
      <c r="Q831" s="62"/>
      <c r="R831" s="62"/>
      <c r="S831" s="62"/>
      <c r="T831" s="62"/>
      <c r="U831" s="62"/>
      <c r="V831" s="62"/>
      <c r="W831" s="62"/>
      <c r="X831" s="62"/>
      <c r="Y831" s="62"/>
      <c r="Z831" s="62"/>
      <c r="AA831" s="62"/>
      <c r="AB831" s="62"/>
      <c r="AC831" s="62"/>
      <c r="AD831" s="65"/>
      <c r="AE831" s="65"/>
      <c r="AF831" s="65"/>
      <c r="AG831" s="62"/>
    </row>
    <row r="832" spans="1:33" ht="16.5" customHeight="1" x14ac:dyDescent="0.2">
      <c r="A832" s="62"/>
      <c r="B832" s="62"/>
      <c r="C832" s="62"/>
      <c r="D832" s="62"/>
      <c r="E832" s="62"/>
      <c r="F832" s="62"/>
      <c r="G832" s="62"/>
      <c r="H832" s="62"/>
      <c r="I832" s="62"/>
      <c r="J832" s="62"/>
      <c r="K832" s="62"/>
      <c r="L832" s="62"/>
      <c r="M832" s="62"/>
      <c r="N832" s="62"/>
      <c r="O832" s="62"/>
      <c r="P832" s="62"/>
      <c r="Q832" s="62"/>
      <c r="R832" s="62"/>
      <c r="S832" s="62"/>
      <c r="T832" s="62"/>
      <c r="U832" s="62"/>
      <c r="V832" s="62"/>
      <c r="W832" s="62"/>
      <c r="X832" s="62"/>
      <c r="Y832" s="62"/>
      <c r="Z832" s="62"/>
      <c r="AA832" s="62"/>
      <c r="AB832" s="62"/>
      <c r="AC832" s="62"/>
      <c r="AD832" s="65"/>
      <c r="AE832" s="65"/>
      <c r="AF832" s="65"/>
      <c r="AG832" s="62"/>
    </row>
    <row r="833" spans="1:33" ht="16.5" customHeight="1" x14ac:dyDescent="0.2">
      <c r="A833" s="62"/>
      <c r="B833" s="62"/>
      <c r="C833" s="62"/>
      <c r="D833" s="62"/>
      <c r="E833" s="62"/>
      <c r="F833" s="62"/>
      <c r="G833" s="62"/>
      <c r="H833" s="62"/>
      <c r="I833" s="62"/>
      <c r="J833" s="62"/>
      <c r="K833" s="62"/>
      <c r="L833" s="62"/>
      <c r="M833" s="62"/>
      <c r="N833" s="62"/>
      <c r="O833" s="62"/>
      <c r="P833" s="62"/>
      <c r="Q833" s="62"/>
      <c r="R833" s="62"/>
      <c r="S833" s="62"/>
      <c r="T833" s="62"/>
      <c r="U833" s="62"/>
      <c r="V833" s="62"/>
      <c r="W833" s="62"/>
      <c r="X833" s="62"/>
      <c r="Y833" s="62"/>
      <c r="Z833" s="62"/>
      <c r="AA833" s="62"/>
      <c r="AB833" s="62"/>
      <c r="AC833" s="62"/>
      <c r="AD833" s="65"/>
      <c r="AE833" s="65"/>
      <c r="AF833" s="65"/>
      <c r="AG833" s="62"/>
    </row>
    <row r="834" spans="1:33" ht="16.5" customHeight="1" x14ac:dyDescent="0.2">
      <c r="A834" s="62"/>
      <c r="B834" s="62"/>
      <c r="C834" s="62"/>
      <c r="D834" s="62"/>
      <c r="E834" s="62"/>
      <c r="F834" s="62"/>
      <c r="G834" s="62"/>
      <c r="H834" s="62"/>
      <c r="I834" s="62"/>
      <c r="J834" s="62"/>
      <c r="K834" s="62"/>
      <c r="L834" s="62"/>
      <c r="M834" s="62"/>
      <c r="N834" s="62"/>
      <c r="O834" s="62"/>
      <c r="P834" s="62"/>
      <c r="Q834" s="62"/>
      <c r="R834" s="62"/>
      <c r="S834" s="62"/>
      <c r="T834" s="62"/>
      <c r="U834" s="62"/>
      <c r="V834" s="62"/>
      <c r="W834" s="62"/>
      <c r="X834" s="62"/>
      <c r="Y834" s="62"/>
      <c r="Z834" s="62"/>
      <c r="AA834" s="62"/>
      <c r="AB834" s="62"/>
      <c r="AC834" s="62"/>
      <c r="AD834" s="65"/>
      <c r="AE834" s="65"/>
      <c r="AF834" s="65"/>
      <c r="AG834" s="62"/>
    </row>
    <row r="835" spans="1:33" ht="16.5" customHeight="1" x14ac:dyDescent="0.2">
      <c r="A835" s="62"/>
      <c r="B835" s="62"/>
      <c r="C835" s="62"/>
      <c r="D835" s="62"/>
      <c r="E835" s="62"/>
      <c r="F835" s="62"/>
      <c r="G835" s="62"/>
      <c r="H835" s="62"/>
      <c r="I835" s="62"/>
      <c r="J835" s="62"/>
      <c r="K835" s="62"/>
      <c r="L835" s="62"/>
      <c r="M835" s="62"/>
      <c r="N835" s="62"/>
      <c r="O835" s="62"/>
      <c r="P835" s="62"/>
      <c r="Q835" s="62"/>
      <c r="R835" s="62"/>
      <c r="S835" s="62"/>
      <c r="T835" s="62"/>
      <c r="U835" s="62"/>
      <c r="V835" s="62"/>
      <c r="W835" s="62"/>
      <c r="X835" s="62"/>
      <c r="Y835" s="62"/>
      <c r="Z835" s="62"/>
      <c r="AA835" s="62"/>
      <c r="AB835" s="62"/>
      <c r="AC835" s="62"/>
      <c r="AD835" s="65"/>
      <c r="AE835" s="65"/>
      <c r="AF835" s="65"/>
      <c r="AG835" s="62"/>
    </row>
    <row r="836" spans="1:33" ht="16.5" customHeight="1" x14ac:dyDescent="0.2">
      <c r="A836" s="62"/>
      <c r="B836" s="62"/>
      <c r="C836" s="62"/>
      <c r="D836" s="62"/>
      <c r="E836" s="62"/>
      <c r="F836" s="62"/>
      <c r="G836" s="62"/>
      <c r="H836" s="62"/>
      <c r="I836" s="62"/>
      <c r="J836" s="62"/>
      <c r="K836" s="62"/>
      <c r="L836" s="62"/>
      <c r="M836" s="62"/>
      <c r="N836" s="62"/>
      <c r="O836" s="62"/>
      <c r="P836" s="62"/>
      <c r="Q836" s="62"/>
      <c r="R836" s="62"/>
      <c r="S836" s="62"/>
      <c r="T836" s="62"/>
      <c r="U836" s="62"/>
      <c r="V836" s="62"/>
      <c r="W836" s="62"/>
      <c r="X836" s="62"/>
      <c r="Y836" s="62"/>
      <c r="Z836" s="62"/>
      <c r="AA836" s="62"/>
      <c r="AB836" s="62"/>
      <c r="AC836" s="62"/>
      <c r="AD836" s="65"/>
      <c r="AE836" s="65"/>
      <c r="AF836" s="65"/>
      <c r="AG836" s="62"/>
    </row>
    <row r="837" spans="1:33" ht="16.5" customHeight="1" x14ac:dyDescent="0.2">
      <c r="A837" s="62"/>
      <c r="B837" s="62"/>
      <c r="C837" s="62"/>
      <c r="D837" s="62"/>
      <c r="E837" s="62"/>
      <c r="F837" s="62"/>
      <c r="G837" s="62"/>
      <c r="H837" s="62"/>
      <c r="I837" s="62"/>
      <c r="J837" s="62"/>
      <c r="K837" s="62"/>
      <c r="L837" s="62"/>
      <c r="M837" s="62"/>
      <c r="N837" s="62"/>
      <c r="O837" s="62"/>
      <c r="P837" s="62"/>
      <c r="Q837" s="62"/>
      <c r="R837" s="62"/>
      <c r="S837" s="62"/>
      <c r="T837" s="62"/>
      <c r="U837" s="62"/>
      <c r="V837" s="62"/>
      <c r="W837" s="62"/>
      <c r="X837" s="62"/>
      <c r="Y837" s="62"/>
      <c r="Z837" s="62"/>
      <c r="AA837" s="62"/>
      <c r="AB837" s="62"/>
      <c r="AC837" s="62"/>
      <c r="AD837" s="65"/>
      <c r="AE837" s="65"/>
      <c r="AF837" s="65"/>
      <c r="AG837" s="62"/>
    </row>
    <row r="838" spans="1:33" ht="16.5" customHeight="1" x14ac:dyDescent="0.2">
      <c r="A838" s="62"/>
      <c r="B838" s="62"/>
      <c r="C838" s="62"/>
      <c r="D838" s="62"/>
      <c r="E838" s="62"/>
      <c r="F838" s="62"/>
      <c r="G838" s="62"/>
      <c r="H838" s="62"/>
      <c r="I838" s="62"/>
      <c r="J838" s="62"/>
      <c r="K838" s="62"/>
      <c r="L838" s="62"/>
      <c r="M838" s="62"/>
      <c r="N838" s="62"/>
      <c r="O838" s="62"/>
      <c r="P838" s="62"/>
      <c r="Q838" s="62"/>
      <c r="R838" s="62"/>
      <c r="S838" s="62"/>
      <c r="T838" s="62"/>
      <c r="U838" s="62"/>
      <c r="V838" s="62"/>
      <c r="W838" s="62"/>
      <c r="X838" s="62"/>
      <c r="Y838" s="62"/>
      <c r="Z838" s="62"/>
      <c r="AA838" s="62"/>
      <c r="AB838" s="62"/>
      <c r="AC838" s="62"/>
      <c r="AD838" s="65"/>
      <c r="AE838" s="65"/>
      <c r="AF838" s="65"/>
      <c r="AG838" s="62"/>
    </row>
    <row r="839" spans="1:33" ht="16.5" customHeight="1" x14ac:dyDescent="0.2">
      <c r="A839" s="62"/>
      <c r="B839" s="62"/>
      <c r="C839" s="62"/>
      <c r="D839" s="62"/>
      <c r="E839" s="62"/>
      <c r="F839" s="62"/>
      <c r="G839" s="62"/>
      <c r="H839" s="62"/>
      <c r="I839" s="62"/>
      <c r="J839" s="62"/>
      <c r="K839" s="62"/>
      <c r="L839" s="62"/>
      <c r="M839" s="62"/>
      <c r="N839" s="62"/>
      <c r="O839" s="62"/>
      <c r="P839" s="62"/>
      <c r="Q839" s="62"/>
      <c r="R839" s="62"/>
      <c r="S839" s="62"/>
      <c r="T839" s="62"/>
      <c r="U839" s="62"/>
      <c r="V839" s="62"/>
      <c r="W839" s="62"/>
      <c r="X839" s="62"/>
      <c r="Y839" s="62"/>
      <c r="Z839" s="62"/>
      <c r="AA839" s="62"/>
      <c r="AB839" s="62"/>
      <c r="AC839" s="62"/>
      <c r="AD839" s="65"/>
      <c r="AE839" s="65"/>
      <c r="AF839" s="65"/>
      <c r="AG839" s="62"/>
    </row>
    <row r="840" spans="1:33" ht="16.5" customHeight="1" x14ac:dyDescent="0.2">
      <c r="A840" s="62"/>
      <c r="B840" s="62"/>
      <c r="C840" s="62"/>
      <c r="D840" s="62"/>
      <c r="E840" s="62"/>
      <c r="F840" s="62"/>
      <c r="G840" s="62"/>
      <c r="H840" s="62"/>
      <c r="I840" s="62"/>
      <c r="J840" s="62"/>
      <c r="K840" s="62"/>
      <c r="L840" s="62"/>
      <c r="M840" s="62"/>
      <c r="N840" s="62"/>
      <c r="O840" s="62"/>
      <c r="P840" s="62"/>
      <c r="Q840" s="62"/>
      <c r="R840" s="62"/>
      <c r="S840" s="62"/>
      <c r="T840" s="62"/>
      <c r="U840" s="62"/>
      <c r="V840" s="62"/>
      <c r="W840" s="62"/>
      <c r="X840" s="62"/>
      <c r="Y840" s="62"/>
      <c r="Z840" s="62"/>
      <c r="AA840" s="62"/>
      <c r="AB840" s="62"/>
      <c r="AC840" s="62"/>
      <c r="AD840" s="65"/>
      <c r="AE840" s="65"/>
      <c r="AF840" s="65"/>
      <c r="AG840" s="62"/>
    </row>
    <row r="841" spans="1:33" ht="16.5" customHeight="1" x14ac:dyDescent="0.2">
      <c r="A841" s="62"/>
      <c r="B841" s="62"/>
      <c r="C841" s="62"/>
      <c r="D841" s="62"/>
      <c r="E841" s="62"/>
      <c r="F841" s="62"/>
      <c r="G841" s="62"/>
      <c r="H841" s="62"/>
      <c r="I841" s="62"/>
      <c r="J841" s="62"/>
      <c r="K841" s="62"/>
      <c r="L841" s="62"/>
      <c r="M841" s="62"/>
      <c r="N841" s="62"/>
      <c r="O841" s="62"/>
      <c r="P841" s="62"/>
      <c r="Q841" s="62"/>
      <c r="R841" s="62"/>
      <c r="S841" s="62"/>
      <c r="T841" s="62"/>
      <c r="U841" s="62"/>
      <c r="V841" s="62"/>
      <c r="W841" s="62"/>
      <c r="X841" s="62"/>
      <c r="Y841" s="62"/>
      <c r="Z841" s="62"/>
      <c r="AA841" s="62"/>
      <c r="AB841" s="62"/>
      <c r="AC841" s="62"/>
      <c r="AD841" s="65"/>
      <c r="AE841" s="65"/>
      <c r="AF841" s="65"/>
      <c r="AG841" s="62"/>
    </row>
    <row r="842" spans="1:33" ht="16.5" customHeight="1" x14ac:dyDescent="0.2">
      <c r="A842" s="62"/>
      <c r="B842" s="62"/>
      <c r="C842" s="62"/>
      <c r="D842" s="62"/>
      <c r="E842" s="62"/>
      <c r="F842" s="62"/>
      <c r="G842" s="62"/>
      <c r="H842" s="62"/>
      <c r="I842" s="62"/>
      <c r="J842" s="62"/>
      <c r="K842" s="62"/>
      <c r="L842" s="62"/>
      <c r="M842" s="62"/>
      <c r="N842" s="62"/>
      <c r="O842" s="62"/>
      <c r="P842" s="62"/>
      <c r="Q842" s="62"/>
      <c r="R842" s="62"/>
      <c r="S842" s="62"/>
      <c r="T842" s="62"/>
      <c r="U842" s="62"/>
      <c r="V842" s="62"/>
      <c r="W842" s="62"/>
      <c r="X842" s="62"/>
      <c r="Y842" s="62"/>
      <c r="Z842" s="62"/>
      <c r="AA842" s="62"/>
      <c r="AB842" s="62"/>
      <c r="AC842" s="62"/>
      <c r="AD842" s="65"/>
      <c r="AE842" s="65"/>
      <c r="AF842" s="65"/>
      <c r="AG842" s="62"/>
    </row>
    <row r="843" spans="1:33" ht="16.5" customHeight="1" x14ac:dyDescent="0.2">
      <c r="A843" s="62"/>
      <c r="B843" s="62"/>
      <c r="C843" s="62"/>
      <c r="D843" s="62"/>
      <c r="E843" s="62"/>
      <c r="F843" s="62"/>
      <c r="G843" s="62"/>
      <c r="H843" s="62"/>
      <c r="I843" s="62"/>
      <c r="J843" s="62"/>
      <c r="K843" s="62"/>
      <c r="L843" s="62"/>
      <c r="M843" s="62"/>
      <c r="N843" s="62"/>
      <c r="O843" s="62"/>
      <c r="P843" s="62"/>
      <c r="Q843" s="62"/>
      <c r="R843" s="62"/>
      <c r="S843" s="62"/>
      <c r="T843" s="62"/>
      <c r="U843" s="62"/>
      <c r="V843" s="62"/>
      <c r="W843" s="62"/>
      <c r="X843" s="62"/>
      <c r="Y843" s="62"/>
      <c r="Z843" s="62"/>
      <c r="AA843" s="62"/>
      <c r="AB843" s="62"/>
      <c r="AC843" s="62"/>
      <c r="AD843" s="65"/>
      <c r="AE843" s="65"/>
      <c r="AF843" s="65"/>
      <c r="AG843" s="62"/>
    </row>
    <row r="844" spans="1:33" ht="16.5" customHeight="1" x14ac:dyDescent="0.2">
      <c r="A844" s="62"/>
      <c r="B844" s="62"/>
      <c r="C844" s="62"/>
      <c r="D844" s="62"/>
      <c r="E844" s="62"/>
      <c r="F844" s="62"/>
      <c r="G844" s="62"/>
      <c r="H844" s="62"/>
      <c r="I844" s="62"/>
      <c r="J844" s="62"/>
      <c r="K844" s="62"/>
      <c r="L844" s="62"/>
      <c r="M844" s="62"/>
      <c r="N844" s="62"/>
      <c r="O844" s="62"/>
      <c r="P844" s="62"/>
      <c r="Q844" s="62"/>
      <c r="R844" s="62"/>
      <c r="S844" s="62"/>
      <c r="T844" s="62"/>
      <c r="U844" s="62"/>
      <c r="V844" s="62"/>
      <c r="W844" s="62"/>
      <c r="X844" s="62"/>
      <c r="Y844" s="62"/>
      <c r="Z844" s="62"/>
      <c r="AA844" s="62"/>
      <c r="AB844" s="62"/>
      <c r="AC844" s="62"/>
      <c r="AD844" s="65"/>
      <c r="AE844" s="65"/>
      <c r="AF844" s="65"/>
      <c r="AG844" s="62"/>
    </row>
    <row r="845" spans="1:33" ht="16.5" customHeight="1" x14ac:dyDescent="0.2">
      <c r="A845" s="62"/>
      <c r="B845" s="62"/>
      <c r="C845" s="62"/>
      <c r="D845" s="62"/>
      <c r="E845" s="62"/>
      <c r="F845" s="62"/>
      <c r="G845" s="62"/>
      <c r="H845" s="62"/>
      <c r="I845" s="62"/>
      <c r="J845" s="62"/>
      <c r="K845" s="62"/>
      <c r="L845" s="62"/>
      <c r="M845" s="62"/>
      <c r="N845" s="62"/>
      <c r="O845" s="62"/>
      <c r="P845" s="62"/>
      <c r="Q845" s="62"/>
      <c r="R845" s="62"/>
      <c r="S845" s="62"/>
      <c r="T845" s="62"/>
      <c r="U845" s="62"/>
      <c r="V845" s="62"/>
      <c r="W845" s="62"/>
      <c r="X845" s="62"/>
      <c r="Y845" s="62"/>
      <c r="Z845" s="62"/>
      <c r="AA845" s="62"/>
      <c r="AB845" s="62"/>
      <c r="AC845" s="62"/>
      <c r="AD845" s="65"/>
      <c r="AE845" s="65"/>
      <c r="AF845" s="65"/>
      <c r="AG845" s="62"/>
    </row>
    <row r="846" spans="1:33" ht="16.5" customHeight="1" x14ac:dyDescent="0.2">
      <c r="A846" s="62"/>
      <c r="B846" s="62"/>
      <c r="C846" s="62"/>
      <c r="D846" s="62"/>
      <c r="E846" s="62"/>
      <c r="F846" s="62"/>
      <c r="G846" s="62"/>
      <c r="H846" s="62"/>
      <c r="I846" s="62"/>
      <c r="J846" s="62"/>
      <c r="K846" s="62"/>
      <c r="L846" s="62"/>
      <c r="M846" s="62"/>
      <c r="N846" s="62"/>
      <c r="O846" s="62"/>
      <c r="P846" s="62"/>
      <c r="Q846" s="62"/>
      <c r="R846" s="62"/>
      <c r="S846" s="62"/>
      <c r="T846" s="62"/>
      <c r="U846" s="62"/>
      <c r="V846" s="62"/>
      <c r="W846" s="62"/>
      <c r="X846" s="62"/>
      <c r="Y846" s="62"/>
      <c r="Z846" s="62"/>
      <c r="AA846" s="62"/>
      <c r="AB846" s="62"/>
      <c r="AC846" s="62"/>
      <c r="AD846" s="65"/>
      <c r="AE846" s="65"/>
      <c r="AF846" s="65"/>
      <c r="AG846" s="62"/>
    </row>
    <row r="847" spans="1:33" ht="16.5" customHeight="1" x14ac:dyDescent="0.2">
      <c r="A847" s="62"/>
      <c r="B847" s="62"/>
      <c r="C847" s="62"/>
      <c r="D847" s="62"/>
      <c r="E847" s="62"/>
      <c r="F847" s="62"/>
      <c r="G847" s="62"/>
      <c r="H847" s="62"/>
      <c r="I847" s="62"/>
      <c r="J847" s="62"/>
      <c r="K847" s="62"/>
      <c r="L847" s="62"/>
      <c r="M847" s="62"/>
      <c r="N847" s="62"/>
      <c r="O847" s="62"/>
      <c r="P847" s="62"/>
      <c r="Q847" s="62"/>
      <c r="R847" s="62"/>
      <c r="S847" s="62"/>
      <c r="T847" s="62"/>
      <c r="U847" s="62"/>
      <c r="V847" s="62"/>
      <c r="W847" s="62"/>
      <c r="X847" s="62"/>
      <c r="Y847" s="62"/>
      <c r="Z847" s="62"/>
      <c r="AA847" s="62"/>
      <c r="AB847" s="62"/>
      <c r="AC847" s="62"/>
      <c r="AD847" s="65"/>
      <c r="AE847" s="65"/>
      <c r="AF847" s="65"/>
      <c r="AG847" s="62"/>
    </row>
    <row r="848" spans="1:33" ht="16.5" customHeight="1" x14ac:dyDescent="0.2">
      <c r="A848" s="62"/>
      <c r="B848" s="62"/>
      <c r="C848" s="62"/>
      <c r="D848" s="62"/>
      <c r="E848" s="62"/>
      <c r="F848" s="62"/>
      <c r="G848" s="62"/>
      <c r="H848" s="62"/>
      <c r="I848" s="62"/>
      <c r="J848" s="62"/>
      <c r="K848" s="62"/>
      <c r="L848" s="62"/>
      <c r="M848" s="62"/>
      <c r="N848" s="62"/>
      <c r="O848" s="62"/>
      <c r="P848" s="62"/>
      <c r="Q848" s="62"/>
      <c r="R848" s="62"/>
      <c r="S848" s="62"/>
      <c r="T848" s="62"/>
      <c r="U848" s="62"/>
      <c r="V848" s="62"/>
      <c r="W848" s="62"/>
      <c r="X848" s="62"/>
      <c r="Y848" s="62"/>
      <c r="Z848" s="62"/>
      <c r="AA848" s="62"/>
      <c r="AB848" s="62"/>
      <c r="AC848" s="62"/>
      <c r="AD848" s="65"/>
      <c r="AE848" s="65"/>
      <c r="AF848" s="65"/>
      <c r="AG848" s="62"/>
    </row>
    <row r="849" spans="1:33" ht="16.5" customHeight="1" x14ac:dyDescent="0.2">
      <c r="A849" s="62"/>
      <c r="B849" s="62"/>
      <c r="C849" s="62"/>
      <c r="D849" s="62"/>
      <c r="E849" s="62"/>
      <c r="F849" s="62"/>
      <c r="G849" s="62"/>
      <c r="H849" s="62"/>
      <c r="I849" s="62"/>
      <c r="J849" s="62"/>
      <c r="K849" s="62"/>
      <c r="L849" s="62"/>
      <c r="M849" s="62"/>
      <c r="N849" s="62"/>
      <c r="O849" s="62"/>
      <c r="P849" s="62"/>
      <c r="Q849" s="62"/>
      <c r="R849" s="62"/>
      <c r="S849" s="62"/>
      <c r="T849" s="62"/>
      <c r="U849" s="62"/>
      <c r="V849" s="62"/>
      <c r="W849" s="62"/>
      <c r="X849" s="62"/>
      <c r="Y849" s="62"/>
      <c r="Z849" s="62"/>
      <c r="AA849" s="62"/>
      <c r="AB849" s="62"/>
      <c r="AC849" s="62"/>
      <c r="AD849" s="65"/>
      <c r="AE849" s="65"/>
      <c r="AF849" s="65"/>
      <c r="AG849" s="62"/>
    </row>
    <row r="850" spans="1:33" ht="16.5" customHeight="1" x14ac:dyDescent="0.2">
      <c r="A850" s="62"/>
      <c r="B850" s="62"/>
      <c r="C850" s="62"/>
      <c r="D850" s="62"/>
      <c r="E850" s="62"/>
      <c r="F850" s="62"/>
      <c r="G850" s="62"/>
      <c r="H850" s="62"/>
      <c r="I850" s="62"/>
      <c r="J850" s="62"/>
      <c r="K850" s="62"/>
      <c r="L850" s="62"/>
      <c r="M850" s="62"/>
      <c r="N850" s="62"/>
      <c r="O850" s="62"/>
      <c r="P850" s="62"/>
      <c r="Q850" s="62"/>
      <c r="R850" s="62"/>
      <c r="S850" s="62"/>
      <c r="T850" s="62"/>
      <c r="U850" s="62"/>
      <c r="V850" s="62"/>
      <c r="W850" s="62"/>
      <c r="X850" s="62"/>
      <c r="Y850" s="62"/>
      <c r="Z850" s="62"/>
      <c r="AA850" s="62"/>
      <c r="AB850" s="62"/>
      <c r="AC850" s="62"/>
      <c r="AD850" s="65"/>
      <c r="AE850" s="65"/>
      <c r="AF850" s="65"/>
      <c r="AG850" s="62"/>
    </row>
    <row r="851" spans="1:33" ht="16.5" customHeight="1" x14ac:dyDescent="0.2">
      <c r="A851" s="62"/>
      <c r="B851" s="62"/>
      <c r="C851" s="62"/>
      <c r="D851" s="62"/>
      <c r="E851" s="62"/>
      <c r="F851" s="62"/>
      <c r="G851" s="62"/>
      <c r="H851" s="62"/>
      <c r="I851" s="62"/>
      <c r="J851" s="62"/>
      <c r="K851" s="62"/>
      <c r="L851" s="62"/>
      <c r="M851" s="62"/>
      <c r="N851" s="62"/>
      <c r="O851" s="62"/>
      <c r="P851" s="62"/>
      <c r="Q851" s="62"/>
      <c r="R851" s="62"/>
      <c r="S851" s="62"/>
      <c r="T851" s="62"/>
      <c r="U851" s="62"/>
      <c r="V851" s="62"/>
      <c r="W851" s="62"/>
      <c r="X851" s="62"/>
      <c r="Y851" s="62"/>
      <c r="Z851" s="62"/>
      <c r="AA851" s="62"/>
      <c r="AB851" s="62"/>
      <c r="AC851" s="62"/>
      <c r="AD851" s="65"/>
      <c r="AE851" s="65"/>
      <c r="AF851" s="65"/>
      <c r="AG851" s="62"/>
    </row>
    <row r="852" spans="1:33" ht="16.5" customHeight="1" x14ac:dyDescent="0.2">
      <c r="A852" s="62"/>
      <c r="B852" s="62"/>
      <c r="C852" s="62"/>
      <c r="D852" s="62"/>
      <c r="E852" s="62"/>
      <c r="F852" s="62"/>
      <c r="G852" s="62"/>
      <c r="H852" s="62"/>
      <c r="I852" s="62"/>
      <c r="J852" s="62"/>
      <c r="K852" s="62"/>
      <c r="L852" s="62"/>
      <c r="M852" s="62"/>
      <c r="N852" s="62"/>
      <c r="O852" s="62"/>
      <c r="P852" s="62"/>
      <c r="Q852" s="62"/>
      <c r="R852" s="62"/>
      <c r="S852" s="62"/>
      <c r="T852" s="62"/>
      <c r="U852" s="62"/>
      <c r="V852" s="62"/>
      <c r="W852" s="62"/>
      <c r="X852" s="62"/>
      <c r="Y852" s="62"/>
      <c r="Z852" s="62"/>
      <c r="AA852" s="62"/>
      <c r="AB852" s="62"/>
      <c r="AC852" s="62"/>
      <c r="AD852" s="65"/>
      <c r="AE852" s="65"/>
      <c r="AF852" s="65"/>
      <c r="AG852" s="62"/>
    </row>
    <row r="853" spans="1:33" ht="16.5" customHeight="1" x14ac:dyDescent="0.2">
      <c r="A853" s="62"/>
      <c r="B853" s="62"/>
      <c r="C853" s="62"/>
      <c r="D853" s="62"/>
      <c r="E853" s="62"/>
      <c r="F853" s="62"/>
      <c r="G853" s="62"/>
      <c r="H853" s="62"/>
      <c r="I853" s="62"/>
      <c r="J853" s="62"/>
      <c r="K853" s="62"/>
      <c r="L853" s="62"/>
      <c r="M853" s="62"/>
      <c r="N853" s="62"/>
      <c r="O853" s="62"/>
      <c r="P853" s="62"/>
      <c r="Q853" s="62"/>
      <c r="R853" s="62"/>
      <c r="S853" s="62"/>
      <c r="T853" s="62"/>
      <c r="U853" s="62"/>
      <c r="V853" s="62"/>
      <c r="W853" s="62"/>
      <c r="X853" s="62"/>
      <c r="Y853" s="62"/>
      <c r="Z853" s="62"/>
      <c r="AA853" s="62"/>
      <c r="AB853" s="62"/>
      <c r="AC853" s="62"/>
      <c r="AD853" s="65"/>
      <c r="AE853" s="65"/>
      <c r="AF853" s="65"/>
      <c r="AG853" s="62"/>
    </row>
    <row r="854" spans="1:33" ht="16.5" customHeight="1" x14ac:dyDescent="0.2">
      <c r="A854" s="62"/>
      <c r="B854" s="62"/>
      <c r="C854" s="62"/>
      <c r="D854" s="62"/>
      <c r="E854" s="62"/>
      <c r="F854" s="62"/>
      <c r="G854" s="62"/>
      <c r="H854" s="62"/>
      <c r="I854" s="62"/>
      <c r="J854" s="62"/>
      <c r="K854" s="62"/>
      <c r="L854" s="62"/>
      <c r="M854" s="62"/>
      <c r="N854" s="62"/>
      <c r="O854" s="62"/>
      <c r="P854" s="62"/>
      <c r="Q854" s="62"/>
      <c r="R854" s="62"/>
      <c r="S854" s="62"/>
      <c r="T854" s="62"/>
      <c r="U854" s="62"/>
      <c r="V854" s="62"/>
      <c r="W854" s="62"/>
      <c r="X854" s="62"/>
      <c r="Y854" s="62"/>
      <c r="Z854" s="62"/>
      <c r="AA854" s="62"/>
      <c r="AB854" s="62"/>
      <c r="AC854" s="62"/>
      <c r="AD854" s="65"/>
      <c r="AE854" s="65"/>
      <c r="AF854" s="65"/>
      <c r="AG854" s="62"/>
    </row>
    <row r="855" spans="1:33" ht="16.5" customHeight="1" x14ac:dyDescent="0.2">
      <c r="A855" s="62"/>
      <c r="B855" s="62"/>
      <c r="C855" s="62"/>
      <c r="D855" s="62"/>
      <c r="E855" s="62"/>
      <c r="F855" s="62"/>
      <c r="G855" s="62"/>
      <c r="H855" s="62"/>
      <c r="I855" s="62"/>
      <c r="J855" s="62"/>
      <c r="K855" s="62"/>
      <c r="L855" s="62"/>
      <c r="M855" s="62"/>
      <c r="N855" s="62"/>
      <c r="O855" s="62"/>
      <c r="P855" s="62"/>
      <c r="Q855" s="62"/>
      <c r="R855" s="62"/>
      <c r="S855" s="62"/>
      <c r="T855" s="62"/>
      <c r="U855" s="62"/>
      <c r="V855" s="62"/>
      <c r="W855" s="62"/>
      <c r="X855" s="62"/>
      <c r="Y855" s="62"/>
      <c r="Z855" s="62"/>
      <c r="AA855" s="62"/>
      <c r="AB855" s="62"/>
      <c r="AC855" s="62"/>
      <c r="AD855" s="65"/>
      <c r="AE855" s="65"/>
      <c r="AF855" s="65"/>
      <c r="AG855" s="62"/>
    </row>
    <row r="856" spans="1:33" ht="16.5" customHeight="1" x14ac:dyDescent="0.2">
      <c r="A856" s="62"/>
      <c r="B856" s="62"/>
      <c r="C856" s="62"/>
      <c r="D856" s="62"/>
      <c r="E856" s="62"/>
      <c r="F856" s="62"/>
      <c r="G856" s="62"/>
      <c r="H856" s="62"/>
      <c r="I856" s="62"/>
      <c r="J856" s="62"/>
      <c r="K856" s="62"/>
      <c r="L856" s="62"/>
      <c r="M856" s="62"/>
      <c r="N856" s="62"/>
      <c r="O856" s="62"/>
      <c r="P856" s="62"/>
      <c r="Q856" s="62"/>
      <c r="R856" s="62"/>
      <c r="S856" s="62"/>
      <c r="T856" s="62"/>
      <c r="U856" s="62"/>
      <c r="V856" s="62"/>
      <c r="W856" s="62"/>
      <c r="X856" s="62"/>
      <c r="Y856" s="62"/>
      <c r="Z856" s="62"/>
      <c r="AA856" s="62"/>
      <c r="AB856" s="62"/>
      <c r="AC856" s="62"/>
      <c r="AD856" s="65"/>
      <c r="AE856" s="65"/>
      <c r="AF856" s="65"/>
      <c r="AG856" s="62"/>
    </row>
    <row r="857" spans="1:33" ht="16.5" customHeight="1" x14ac:dyDescent="0.2">
      <c r="A857" s="62"/>
      <c r="B857" s="62"/>
      <c r="C857" s="62"/>
      <c r="D857" s="62"/>
      <c r="E857" s="62"/>
      <c r="F857" s="62"/>
      <c r="G857" s="62"/>
      <c r="H857" s="62"/>
      <c r="I857" s="62"/>
      <c r="J857" s="62"/>
      <c r="K857" s="62"/>
      <c r="L857" s="62"/>
      <c r="M857" s="62"/>
      <c r="N857" s="62"/>
      <c r="O857" s="62"/>
      <c r="P857" s="62"/>
      <c r="Q857" s="62"/>
      <c r="R857" s="62"/>
      <c r="S857" s="62"/>
      <c r="T857" s="62"/>
      <c r="U857" s="62"/>
      <c r="V857" s="62"/>
      <c r="W857" s="62"/>
      <c r="X857" s="62"/>
      <c r="Y857" s="62"/>
      <c r="Z857" s="62"/>
      <c r="AA857" s="62"/>
      <c r="AB857" s="62"/>
      <c r="AC857" s="62"/>
      <c r="AD857" s="65"/>
      <c r="AE857" s="65"/>
      <c r="AF857" s="65"/>
      <c r="AG857" s="62"/>
    </row>
    <row r="858" spans="1:33" ht="16.5" customHeight="1" x14ac:dyDescent="0.2">
      <c r="A858" s="62"/>
      <c r="B858" s="62"/>
      <c r="C858" s="62"/>
      <c r="D858" s="62"/>
      <c r="E858" s="62"/>
      <c r="F858" s="62"/>
      <c r="G858" s="62"/>
      <c r="H858" s="62"/>
      <c r="I858" s="62"/>
      <c r="J858" s="62"/>
      <c r="K858" s="62"/>
      <c r="L858" s="62"/>
      <c r="M858" s="62"/>
      <c r="N858" s="62"/>
      <c r="O858" s="62"/>
      <c r="P858" s="62"/>
      <c r="Q858" s="62"/>
      <c r="R858" s="62"/>
      <c r="S858" s="62"/>
      <c r="T858" s="62"/>
      <c r="U858" s="62"/>
      <c r="V858" s="62"/>
      <c r="W858" s="62"/>
      <c r="X858" s="62"/>
      <c r="Y858" s="62"/>
      <c r="Z858" s="62"/>
      <c r="AA858" s="62"/>
      <c r="AB858" s="62"/>
      <c r="AC858" s="62"/>
      <c r="AD858" s="65"/>
      <c r="AE858" s="65"/>
      <c r="AF858" s="65"/>
      <c r="AG858" s="62"/>
    </row>
    <row r="859" spans="1:33" ht="16.5" customHeight="1" x14ac:dyDescent="0.2">
      <c r="A859" s="62"/>
      <c r="B859" s="62"/>
      <c r="C859" s="62"/>
      <c r="D859" s="62"/>
      <c r="E859" s="62"/>
      <c r="F859" s="62"/>
      <c r="G859" s="62"/>
      <c r="H859" s="62"/>
      <c r="I859" s="62"/>
      <c r="J859" s="62"/>
      <c r="K859" s="62"/>
      <c r="L859" s="62"/>
      <c r="M859" s="62"/>
      <c r="N859" s="62"/>
      <c r="O859" s="62"/>
      <c r="P859" s="62"/>
      <c r="Q859" s="62"/>
      <c r="R859" s="62"/>
      <c r="S859" s="62"/>
      <c r="T859" s="62"/>
      <c r="U859" s="62"/>
      <c r="V859" s="62"/>
      <c r="W859" s="62"/>
      <c r="X859" s="62"/>
      <c r="Y859" s="62"/>
      <c r="Z859" s="62"/>
      <c r="AA859" s="62"/>
      <c r="AB859" s="62"/>
      <c r="AC859" s="62"/>
      <c r="AD859" s="65"/>
      <c r="AE859" s="65"/>
      <c r="AF859" s="65"/>
      <c r="AG859" s="62"/>
    </row>
    <row r="860" spans="1:33" ht="16.5" customHeight="1" x14ac:dyDescent="0.2">
      <c r="A860" s="62"/>
      <c r="B860" s="62"/>
      <c r="C860" s="62"/>
      <c r="D860" s="62"/>
      <c r="E860" s="62"/>
      <c r="F860" s="62"/>
      <c r="G860" s="62"/>
      <c r="H860" s="62"/>
      <c r="I860" s="62"/>
      <c r="J860" s="62"/>
      <c r="K860" s="62"/>
      <c r="L860" s="62"/>
      <c r="M860" s="62"/>
      <c r="N860" s="62"/>
      <c r="O860" s="62"/>
      <c r="P860" s="62"/>
      <c r="Q860" s="62"/>
      <c r="R860" s="62"/>
      <c r="S860" s="62"/>
      <c r="T860" s="62"/>
      <c r="U860" s="62"/>
      <c r="V860" s="62"/>
      <c r="W860" s="62"/>
      <c r="X860" s="62"/>
      <c r="Y860" s="62"/>
      <c r="Z860" s="62"/>
      <c r="AA860" s="62"/>
      <c r="AB860" s="62"/>
      <c r="AC860" s="62"/>
      <c r="AD860" s="65"/>
      <c r="AE860" s="65"/>
      <c r="AF860" s="65"/>
      <c r="AG860" s="62"/>
    </row>
    <row r="861" spans="1:33" ht="16.5" customHeight="1" x14ac:dyDescent="0.2">
      <c r="A861" s="62"/>
      <c r="B861" s="62"/>
      <c r="C861" s="62"/>
      <c r="D861" s="62"/>
      <c r="E861" s="62"/>
      <c r="F861" s="62"/>
      <c r="G861" s="62"/>
      <c r="H861" s="62"/>
      <c r="I861" s="62"/>
      <c r="J861" s="62"/>
      <c r="K861" s="62"/>
      <c r="L861" s="62"/>
      <c r="M861" s="62"/>
      <c r="N861" s="62"/>
      <c r="O861" s="62"/>
      <c r="P861" s="62"/>
      <c r="Q861" s="62"/>
      <c r="R861" s="62"/>
      <c r="S861" s="62"/>
      <c r="T861" s="62"/>
      <c r="U861" s="62"/>
      <c r="V861" s="62"/>
      <c r="W861" s="62"/>
      <c r="X861" s="62"/>
      <c r="Y861" s="62"/>
      <c r="Z861" s="62"/>
      <c r="AA861" s="62"/>
      <c r="AB861" s="62"/>
      <c r="AC861" s="62"/>
      <c r="AD861" s="65"/>
      <c r="AE861" s="65"/>
      <c r="AF861" s="65"/>
      <c r="AG861" s="62"/>
    </row>
    <row r="862" spans="1:33" ht="16.5" customHeight="1" x14ac:dyDescent="0.2">
      <c r="A862" s="62"/>
      <c r="B862" s="62"/>
      <c r="C862" s="62"/>
      <c r="D862" s="62"/>
      <c r="E862" s="62"/>
      <c r="F862" s="62"/>
      <c r="G862" s="62"/>
      <c r="H862" s="62"/>
      <c r="I862" s="62"/>
      <c r="J862" s="62"/>
      <c r="K862" s="62"/>
      <c r="L862" s="62"/>
      <c r="M862" s="62"/>
      <c r="N862" s="62"/>
      <c r="O862" s="62"/>
      <c r="P862" s="62"/>
      <c r="Q862" s="62"/>
      <c r="R862" s="62"/>
      <c r="S862" s="62"/>
      <c r="T862" s="62"/>
      <c r="U862" s="62"/>
      <c r="V862" s="62"/>
      <c r="W862" s="62"/>
      <c r="X862" s="62"/>
      <c r="Y862" s="62"/>
      <c r="Z862" s="62"/>
      <c r="AA862" s="62"/>
      <c r="AB862" s="62"/>
      <c r="AC862" s="62"/>
      <c r="AD862" s="65"/>
      <c r="AE862" s="65"/>
      <c r="AF862" s="65"/>
      <c r="AG862" s="62"/>
    </row>
    <row r="863" spans="1:33" ht="16.5" customHeight="1" x14ac:dyDescent="0.2">
      <c r="A863" s="62"/>
      <c r="B863" s="62"/>
      <c r="C863" s="62"/>
      <c r="D863" s="62"/>
      <c r="E863" s="62"/>
      <c r="F863" s="62"/>
      <c r="G863" s="62"/>
      <c r="H863" s="62"/>
      <c r="I863" s="62"/>
      <c r="J863" s="62"/>
      <c r="K863" s="62"/>
      <c r="L863" s="62"/>
      <c r="M863" s="62"/>
      <c r="N863" s="62"/>
      <c r="O863" s="62"/>
      <c r="P863" s="62"/>
      <c r="Q863" s="62"/>
      <c r="R863" s="62"/>
      <c r="S863" s="62"/>
      <c r="T863" s="62"/>
      <c r="U863" s="62"/>
      <c r="V863" s="62"/>
      <c r="W863" s="62"/>
      <c r="X863" s="62"/>
      <c r="Y863" s="62"/>
      <c r="Z863" s="62"/>
      <c r="AA863" s="62"/>
      <c r="AB863" s="62"/>
      <c r="AC863" s="62"/>
      <c r="AD863" s="65"/>
      <c r="AE863" s="65"/>
      <c r="AF863" s="65"/>
      <c r="AG863" s="62"/>
    </row>
    <row r="864" spans="1:33" ht="16.5" customHeight="1" x14ac:dyDescent="0.2">
      <c r="A864" s="62"/>
      <c r="B864" s="62"/>
      <c r="C864" s="62"/>
      <c r="D864" s="62"/>
      <c r="E864" s="62"/>
      <c r="F864" s="62"/>
      <c r="G864" s="62"/>
      <c r="H864" s="62"/>
      <c r="I864" s="62"/>
      <c r="J864" s="62"/>
      <c r="K864" s="62"/>
      <c r="L864" s="62"/>
      <c r="M864" s="62"/>
      <c r="N864" s="62"/>
      <c r="O864" s="62"/>
      <c r="P864" s="62"/>
      <c r="Q864" s="62"/>
      <c r="R864" s="62"/>
      <c r="S864" s="62"/>
      <c r="T864" s="62"/>
      <c r="U864" s="62"/>
      <c r="V864" s="62"/>
      <c r="W864" s="62"/>
      <c r="X864" s="62"/>
      <c r="Y864" s="62"/>
      <c r="Z864" s="62"/>
      <c r="AA864" s="62"/>
      <c r="AB864" s="62"/>
      <c r="AC864" s="62"/>
      <c r="AD864" s="65"/>
      <c r="AE864" s="65"/>
      <c r="AF864" s="65"/>
      <c r="AG864" s="62"/>
    </row>
    <row r="865" spans="1:33" ht="16.5" customHeight="1" x14ac:dyDescent="0.2">
      <c r="A865" s="62"/>
      <c r="B865" s="62"/>
      <c r="C865" s="62"/>
      <c r="D865" s="62"/>
      <c r="E865" s="62"/>
      <c r="F865" s="62"/>
      <c r="G865" s="62"/>
      <c r="H865" s="62"/>
      <c r="I865" s="62"/>
      <c r="J865" s="62"/>
      <c r="K865" s="62"/>
      <c r="L865" s="62"/>
      <c r="M865" s="62"/>
      <c r="N865" s="62"/>
      <c r="O865" s="62"/>
      <c r="P865" s="62"/>
      <c r="Q865" s="62"/>
      <c r="R865" s="62"/>
      <c r="S865" s="62"/>
      <c r="T865" s="62"/>
      <c r="U865" s="62"/>
      <c r="V865" s="62"/>
      <c r="W865" s="62"/>
      <c r="X865" s="62"/>
      <c r="Y865" s="62"/>
      <c r="Z865" s="62"/>
      <c r="AA865" s="62"/>
      <c r="AB865" s="62"/>
      <c r="AC865" s="62"/>
      <c r="AD865" s="65"/>
      <c r="AE865" s="65"/>
      <c r="AF865" s="65"/>
      <c r="AG865" s="62"/>
    </row>
    <row r="866" spans="1:33" ht="16.5" customHeight="1" x14ac:dyDescent="0.2">
      <c r="A866" s="62"/>
      <c r="B866" s="62"/>
      <c r="C866" s="62"/>
      <c r="D866" s="62"/>
      <c r="E866" s="62"/>
      <c r="F866" s="62"/>
      <c r="G866" s="62"/>
      <c r="H866" s="62"/>
      <c r="I866" s="62"/>
      <c r="J866" s="62"/>
      <c r="K866" s="62"/>
      <c r="L866" s="62"/>
      <c r="M866" s="62"/>
      <c r="N866" s="62"/>
      <c r="O866" s="62"/>
      <c r="P866" s="62"/>
      <c r="Q866" s="62"/>
      <c r="R866" s="62"/>
      <c r="S866" s="62"/>
      <c r="T866" s="62"/>
      <c r="U866" s="62"/>
      <c r="V866" s="62"/>
      <c r="W866" s="62"/>
      <c r="X866" s="62"/>
      <c r="Y866" s="62"/>
      <c r="Z866" s="62"/>
      <c r="AA866" s="62"/>
      <c r="AB866" s="62"/>
      <c r="AC866" s="62"/>
      <c r="AD866" s="65"/>
      <c r="AE866" s="65"/>
      <c r="AF866" s="65"/>
      <c r="AG866" s="62"/>
    </row>
    <row r="867" spans="1:33" ht="16.5" customHeight="1" x14ac:dyDescent="0.2">
      <c r="A867" s="62"/>
      <c r="B867" s="62"/>
      <c r="C867" s="62"/>
      <c r="D867" s="62"/>
      <c r="E867" s="62"/>
      <c r="F867" s="62"/>
      <c r="G867" s="62"/>
      <c r="H867" s="62"/>
      <c r="I867" s="62"/>
      <c r="J867" s="62"/>
      <c r="K867" s="62"/>
      <c r="L867" s="62"/>
      <c r="M867" s="62"/>
      <c r="N867" s="62"/>
      <c r="O867" s="62"/>
      <c r="P867" s="62"/>
      <c r="Q867" s="62"/>
      <c r="R867" s="62"/>
      <c r="S867" s="62"/>
      <c r="T867" s="62"/>
      <c r="U867" s="62"/>
      <c r="V867" s="62"/>
      <c r="W867" s="62"/>
      <c r="X867" s="62"/>
      <c r="Y867" s="62"/>
      <c r="Z867" s="62"/>
      <c r="AA867" s="62"/>
      <c r="AB867" s="62"/>
      <c r="AC867" s="62"/>
      <c r="AD867" s="65"/>
      <c r="AE867" s="65"/>
      <c r="AF867" s="65"/>
      <c r="AG867" s="62"/>
    </row>
    <row r="868" spans="1:33" ht="16.5" customHeight="1" x14ac:dyDescent="0.2">
      <c r="A868" s="62"/>
      <c r="B868" s="62"/>
      <c r="C868" s="62"/>
      <c r="D868" s="62"/>
      <c r="E868" s="62"/>
      <c r="F868" s="62"/>
      <c r="G868" s="62"/>
      <c r="H868" s="62"/>
      <c r="I868" s="62"/>
      <c r="J868" s="62"/>
      <c r="K868" s="62"/>
      <c r="L868" s="62"/>
      <c r="M868" s="62"/>
      <c r="N868" s="62"/>
      <c r="O868" s="62"/>
      <c r="P868" s="62"/>
      <c r="Q868" s="62"/>
      <c r="R868" s="62"/>
      <c r="S868" s="62"/>
      <c r="T868" s="62"/>
      <c r="U868" s="62"/>
      <c r="V868" s="62"/>
      <c r="W868" s="62"/>
      <c r="X868" s="62"/>
      <c r="Y868" s="62"/>
      <c r="Z868" s="62"/>
      <c r="AA868" s="62"/>
      <c r="AB868" s="62"/>
      <c r="AC868" s="62"/>
      <c r="AD868" s="65"/>
      <c r="AE868" s="65"/>
      <c r="AF868" s="65"/>
      <c r="AG868" s="62"/>
    </row>
    <row r="869" spans="1:33" ht="16.5" customHeight="1" x14ac:dyDescent="0.2">
      <c r="A869" s="62"/>
      <c r="B869" s="62"/>
      <c r="C869" s="62"/>
      <c r="D869" s="62"/>
      <c r="E869" s="62"/>
      <c r="F869" s="62"/>
      <c r="G869" s="62"/>
      <c r="H869" s="62"/>
      <c r="I869" s="62"/>
      <c r="J869" s="62"/>
      <c r="K869" s="62"/>
      <c r="L869" s="62"/>
      <c r="M869" s="62"/>
      <c r="N869" s="62"/>
      <c r="O869" s="62"/>
      <c r="P869" s="62"/>
      <c r="Q869" s="62"/>
      <c r="R869" s="62"/>
      <c r="S869" s="62"/>
      <c r="T869" s="62"/>
      <c r="U869" s="62"/>
      <c r="V869" s="62"/>
      <c r="W869" s="62"/>
      <c r="X869" s="62"/>
      <c r="Y869" s="62"/>
      <c r="Z869" s="62"/>
      <c r="AA869" s="62"/>
      <c r="AB869" s="62"/>
      <c r="AC869" s="62"/>
      <c r="AD869" s="65"/>
      <c r="AE869" s="65"/>
      <c r="AF869" s="65"/>
      <c r="AG869" s="62"/>
    </row>
    <row r="870" spans="1:33" ht="16.5" customHeight="1" x14ac:dyDescent="0.2">
      <c r="A870" s="62"/>
      <c r="B870" s="62"/>
      <c r="C870" s="62"/>
      <c r="D870" s="62"/>
      <c r="E870" s="62"/>
      <c r="F870" s="62"/>
      <c r="G870" s="62"/>
      <c r="H870" s="62"/>
      <c r="I870" s="62"/>
      <c r="J870" s="62"/>
      <c r="K870" s="62"/>
      <c r="L870" s="62"/>
      <c r="M870" s="62"/>
      <c r="N870" s="62"/>
      <c r="O870" s="62"/>
      <c r="P870" s="62"/>
      <c r="Q870" s="62"/>
      <c r="R870" s="62"/>
      <c r="S870" s="62"/>
      <c r="T870" s="62"/>
      <c r="U870" s="62"/>
      <c r="V870" s="62"/>
      <c r="W870" s="62"/>
      <c r="X870" s="62"/>
      <c r="Y870" s="62"/>
      <c r="Z870" s="62"/>
      <c r="AA870" s="62"/>
      <c r="AB870" s="62"/>
      <c r="AC870" s="62"/>
      <c r="AD870" s="65"/>
      <c r="AE870" s="65"/>
      <c r="AF870" s="65"/>
      <c r="AG870" s="62"/>
    </row>
    <row r="871" spans="1:33" ht="16.5" customHeight="1" x14ac:dyDescent="0.2">
      <c r="A871" s="62"/>
      <c r="B871" s="62"/>
      <c r="C871" s="62"/>
      <c r="D871" s="62"/>
      <c r="E871" s="62"/>
      <c r="F871" s="62"/>
      <c r="G871" s="62"/>
      <c r="H871" s="62"/>
      <c r="I871" s="62"/>
      <c r="J871" s="62"/>
      <c r="K871" s="62"/>
      <c r="L871" s="62"/>
      <c r="M871" s="62"/>
      <c r="N871" s="62"/>
      <c r="O871" s="62"/>
      <c r="P871" s="62"/>
      <c r="Q871" s="62"/>
      <c r="R871" s="62"/>
      <c r="S871" s="62"/>
      <c r="T871" s="62"/>
      <c r="U871" s="62"/>
      <c r="V871" s="62"/>
      <c r="W871" s="62"/>
      <c r="X871" s="62"/>
      <c r="Y871" s="62"/>
      <c r="Z871" s="62"/>
      <c r="AA871" s="62"/>
      <c r="AB871" s="62"/>
      <c r="AC871" s="62"/>
      <c r="AD871" s="65"/>
      <c r="AE871" s="65"/>
      <c r="AF871" s="65"/>
      <c r="AG871" s="62"/>
    </row>
    <row r="872" spans="1:33" ht="16.5" customHeight="1" x14ac:dyDescent="0.2">
      <c r="A872" s="62"/>
      <c r="B872" s="62"/>
      <c r="C872" s="62"/>
      <c r="D872" s="62"/>
      <c r="E872" s="62"/>
      <c r="F872" s="62"/>
      <c r="G872" s="62"/>
      <c r="H872" s="62"/>
      <c r="I872" s="62"/>
      <c r="J872" s="62"/>
      <c r="K872" s="62"/>
      <c r="L872" s="62"/>
      <c r="M872" s="62"/>
      <c r="N872" s="62"/>
      <c r="O872" s="62"/>
      <c r="P872" s="62"/>
      <c r="Q872" s="62"/>
      <c r="R872" s="62"/>
      <c r="S872" s="62"/>
      <c r="T872" s="62"/>
      <c r="U872" s="62"/>
      <c r="V872" s="62"/>
      <c r="W872" s="62"/>
      <c r="X872" s="62"/>
      <c r="Y872" s="62"/>
      <c r="Z872" s="62"/>
      <c r="AA872" s="62"/>
      <c r="AB872" s="62"/>
      <c r="AC872" s="62"/>
      <c r="AD872" s="65"/>
      <c r="AE872" s="65"/>
      <c r="AF872" s="65"/>
      <c r="AG872" s="62"/>
    </row>
    <row r="873" spans="1:33" ht="16.5" customHeight="1" x14ac:dyDescent="0.2">
      <c r="A873" s="62"/>
      <c r="B873" s="62"/>
      <c r="C873" s="62"/>
      <c r="D873" s="62"/>
      <c r="E873" s="62"/>
      <c r="F873" s="62"/>
      <c r="G873" s="62"/>
      <c r="H873" s="62"/>
      <c r="I873" s="62"/>
      <c r="J873" s="62"/>
      <c r="K873" s="62"/>
      <c r="L873" s="62"/>
      <c r="M873" s="62"/>
      <c r="N873" s="62"/>
      <c r="O873" s="62"/>
      <c r="P873" s="62"/>
      <c r="Q873" s="62"/>
      <c r="R873" s="62"/>
      <c r="S873" s="62"/>
      <c r="T873" s="62"/>
      <c r="U873" s="62"/>
      <c r="V873" s="62"/>
      <c r="W873" s="62"/>
      <c r="X873" s="62"/>
      <c r="Y873" s="62"/>
      <c r="Z873" s="62"/>
      <c r="AA873" s="62"/>
      <c r="AB873" s="62"/>
      <c r="AC873" s="62"/>
      <c r="AD873" s="65"/>
      <c r="AE873" s="65"/>
      <c r="AF873" s="65"/>
      <c r="AG873" s="62"/>
    </row>
    <row r="874" spans="1:33" ht="16.5" customHeight="1" x14ac:dyDescent="0.2">
      <c r="A874" s="62"/>
      <c r="B874" s="62"/>
      <c r="C874" s="62"/>
      <c r="D874" s="62"/>
      <c r="E874" s="62"/>
      <c r="F874" s="62"/>
      <c r="G874" s="62"/>
      <c r="H874" s="62"/>
      <c r="I874" s="62"/>
      <c r="J874" s="62"/>
      <c r="K874" s="62"/>
      <c r="L874" s="62"/>
      <c r="M874" s="62"/>
      <c r="N874" s="62"/>
      <c r="O874" s="62"/>
      <c r="P874" s="62"/>
      <c r="Q874" s="62"/>
      <c r="R874" s="62"/>
      <c r="S874" s="62"/>
      <c r="T874" s="62"/>
      <c r="U874" s="62"/>
      <c r="V874" s="62"/>
      <c r="W874" s="62"/>
      <c r="X874" s="62"/>
      <c r="Y874" s="62"/>
      <c r="Z874" s="62"/>
      <c r="AA874" s="62"/>
      <c r="AB874" s="62"/>
      <c r="AC874" s="62"/>
      <c r="AD874" s="65"/>
      <c r="AE874" s="65"/>
      <c r="AF874" s="65"/>
      <c r="AG874" s="62"/>
    </row>
    <row r="875" spans="1:33" ht="16.5" customHeight="1" x14ac:dyDescent="0.2">
      <c r="A875" s="62"/>
      <c r="B875" s="62"/>
      <c r="C875" s="62"/>
      <c r="D875" s="62"/>
      <c r="E875" s="62"/>
      <c r="F875" s="62"/>
      <c r="G875" s="62"/>
      <c r="H875" s="62"/>
      <c r="I875" s="62"/>
      <c r="J875" s="62"/>
      <c r="K875" s="62"/>
      <c r="L875" s="62"/>
      <c r="M875" s="62"/>
      <c r="N875" s="62"/>
      <c r="O875" s="62"/>
      <c r="P875" s="62"/>
      <c r="Q875" s="62"/>
      <c r="R875" s="62"/>
      <c r="S875" s="62"/>
      <c r="T875" s="62"/>
      <c r="U875" s="62"/>
      <c r="V875" s="62"/>
      <c r="W875" s="62"/>
      <c r="X875" s="62"/>
      <c r="Y875" s="62"/>
      <c r="Z875" s="62"/>
      <c r="AA875" s="62"/>
      <c r="AB875" s="62"/>
      <c r="AC875" s="62"/>
      <c r="AD875" s="65"/>
      <c r="AE875" s="65"/>
      <c r="AF875" s="65"/>
      <c r="AG875" s="62"/>
    </row>
    <row r="876" spans="1:33" ht="16.5" customHeight="1" x14ac:dyDescent="0.2">
      <c r="A876" s="62"/>
      <c r="B876" s="62"/>
      <c r="C876" s="62"/>
      <c r="D876" s="62"/>
      <c r="E876" s="62"/>
      <c r="F876" s="62"/>
      <c r="G876" s="62"/>
      <c r="H876" s="62"/>
      <c r="I876" s="62"/>
      <c r="J876" s="62"/>
      <c r="K876" s="62"/>
      <c r="L876" s="62"/>
      <c r="M876" s="62"/>
      <c r="N876" s="62"/>
      <c r="O876" s="62"/>
      <c r="P876" s="62"/>
      <c r="Q876" s="62"/>
      <c r="R876" s="62"/>
      <c r="S876" s="62"/>
      <c r="T876" s="62"/>
      <c r="U876" s="62"/>
      <c r="V876" s="62"/>
      <c r="W876" s="62"/>
      <c r="X876" s="62"/>
      <c r="Y876" s="62"/>
      <c r="Z876" s="62"/>
      <c r="AA876" s="62"/>
      <c r="AB876" s="62"/>
      <c r="AC876" s="62"/>
      <c r="AD876" s="65"/>
      <c r="AE876" s="65"/>
      <c r="AF876" s="65"/>
      <c r="AG876" s="62"/>
    </row>
    <row r="877" spans="1:33" ht="16.5" customHeight="1" x14ac:dyDescent="0.2">
      <c r="A877" s="62"/>
      <c r="B877" s="62"/>
      <c r="C877" s="62"/>
      <c r="D877" s="62"/>
      <c r="E877" s="62"/>
      <c r="F877" s="62"/>
      <c r="G877" s="62"/>
      <c r="H877" s="62"/>
      <c r="I877" s="62"/>
      <c r="J877" s="62"/>
      <c r="K877" s="62"/>
      <c r="L877" s="62"/>
      <c r="M877" s="62"/>
      <c r="N877" s="62"/>
      <c r="O877" s="62"/>
      <c r="P877" s="62"/>
      <c r="Q877" s="62"/>
      <c r="R877" s="62"/>
      <c r="S877" s="62"/>
      <c r="T877" s="62"/>
      <c r="U877" s="62"/>
      <c r="V877" s="62"/>
      <c r="W877" s="62"/>
      <c r="X877" s="62"/>
      <c r="Y877" s="62"/>
      <c r="Z877" s="62"/>
      <c r="AA877" s="62"/>
      <c r="AB877" s="62"/>
      <c r="AC877" s="62"/>
      <c r="AD877" s="65"/>
      <c r="AE877" s="65"/>
      <c r="AF877" s="65"/>
      <c r="AG877" s="62"/>
    </row>
    <row r="878" spans="1:33" ht="16.5" customHeight="1" x14ac:dyDescent="0.2">
      <c r="A878" s="62"/>
      <c r="B878" s="62"/>
      <c r="C878" s="62"/>
      <c r="D878" s="62"/>
      <c r="E878" s="62"/>
      <c r="F878" s="62"/>
      <c r="G878" s="62"/>
      <c r="H878" s="62"/>
      <c r="I878" s="62"/>
      <c r="J878" s="62"/>
      <c r="K878" s="62"/>
      <c r="L878" s="62"/>
      <c r="M878" s="62"/>
      <c r="N878" s="62"/>
      <c r="O878" s="62"/>
      <c r="P878" s="62"/>
      <c r="Q878" s="62"/>
      <c r="R878" s="62"/>
      <c r="S878" s="62"/>
      <c r="T878" s="62"/>
      <c r="U878" s="62"/>
      <c r="V878" s="62"/>
      <c r="W878" s="62"/>
      <c r="X878" s="62"/>
      <c r="Y878" s="62"/>
      <c r="Z878" s="62"/>
      <c r="AA878" s="62"/>
      <c r="AB878" s="62"/>
      <c r="AC878" s="62"/>
      <c r="AD878" s="65"/>
      <c r="AE878" s="65"/>
      <c r="AF878" s="65"/>
      <c r="AG878" s="62"/>
    </row>
    <row r="879" spans="1:33" ht="16.5" customHeight="1" x14ac:dyDescent="0.2">
      <c r="A879" s="62"/>
      <c r="B879" s="62"/>
      <c r="C879" s="62"/>
      <c r="D879" s="62"/>
      <c r="E879" s="62"/>
      <c r="F879" s="62"/>
      <c r="G879" s="62"/>
      <c r="H879" s="62"/>
      <c r="I879" s="62"/>
      <c r="J879" s="62"/>
      <c r="K879" s="62"/>
      <c r="L879" s="62"/>
      <c r="M879" s="62"/>
      <c r="N879" s="62"/>
      <c r="O879" s="62"/>
      <c r="P879" s="62"/>
      <c r="Q879" s="62"/>
      <c r="R879" s="62"/>
      <c r="S879" s="62"/>
      <c r="T879" s="62"/>
      <c r="U879" s="62"/>
      <c r="V879" s="62"/>
      <c r="W879" s="62"/>
      <c r="X879" s="62"/>
      <c r="Y879" s="62"/>
      <c r="Z879" s="62"/>
      <c r="AA879" s="62"/>
      <c r="AB879" s="62"/>
      <c r="AC879" s="62"/>
      <c r="AD879" s="65"/>
      <c r="AE879" s="65"/>
      <c r="AF879" s="65"/>
      <c r="AG879" s="62"/>
    </row>
    <row r="880" spans="1:33" ht="16.5" customHeight="1" x14ac:dyDescent="0.2">
      <c r="A880" s="62"/>
      <c r="B880" s="62"/>
      <c r="C880" s="62"/>
      <c r="D880" s="62"/>
      <c r="E880" s="62"/>
      <c r="F880" s="62"/>
      <c r="G880" s="62"/>
      <c r="H880" s="62"/>
      <c r="I880" s="62"/>
      <c r="J880" s="62"/>
      <c r="K880" s="62"/>
      <c r="L880" s="62"/>
      <c r="M880" s="62"/>
      <c r="N880" s="62"/>
      <c r="O880" s="62"/>
      <c r="P880" s="62"/>
      <c r="Q880" s="62"/>
      <c r="R880" s="62"/>
      <c r="S880" s="62"/>
      <c r="T880" s="62"/>
      <c r="U880" s="62"/>
      <c r="V880" s="62"/>
      <c r="W880" s="62"/>
      <c r="X880" s="62"/>
      <c r="Y880" s="62"/>
      <c r="Z880" s="62"/>
      <c r="AA880" s="62"/>
      <c r="AB880" s="62"/>
      <c r="AC880" s="62"/>
      <c r="AD880" s="65"/>
      <c r="AE880" s="65"/>
      <c r="AF880" s="65"/>
      <c r="AG880" s="62"/>
    </row>
    <row r="881" spans="1:33" ht="16.5" customHeight="1" x14ac:dyDescent="0.2">
      <c r="A881" s="62"/>
      <c r="B881" s="62"/>
      <c r="C881" s="62"/>
      <c r="D881" s="62"/>
      <c r="E881" s="62"/>
      <c r="F881" s="62"/>
      <c r="G881" s="62"/>
      <c r="H881" s="62"/>
      <c r="I881" s="62"/>
      <c r="J881" s="62"/>
      <c r="K881" s="62"/>
      <c r="L881" s="62"/>
      <c r="M881" s="62"/>
      <c r="N881" s="62"/>
      <c r="O881" s="62"/>
      <c r="P881" s="62"/>
      <c r="Q881" s="62"/>
      <c r="R881" s="62"/>
      <c r="S881" s="62"/>
      <c r="T881" s="62"/>
      <c r="U881" s="62"/>
      <c r="V881" s="62"/>
      <c r="W881" s="62"/>
      <c r="X881" s="62"/>
      <c r="Y881" s="62"/>
      <c r="Z881" s="62"/>
      <c r="AA881" s="62"/>
      <c r="AB881" s="62"/>
      <c r="AC881" s="62"/>
      <c r="AD881" s="65"/>
      <c r="AE881" s="65"/>
      <c r="AF881" s="65"/>
      <c r="AG881" s="62"/>
    </row>
    <row r="882" spans="1:33" ht="16.5" customHeight="1" x14ac:dyDescent="0.2">
      <c r="A882" s="62"/>
      <c r="B882" s="62"/>
      <c r="C882" s="62"/>
      <c r="D882" s="62"/>
      <c r="E882" s="62"/>
      <c r="F882" s="62"/>
      <c r="G882" s="62"/>
      <c r="H882" s="62"/>
      <c r="I882" s="62"/>
      <c r="J882" s="62"/>
      <c r="K882" s="62"/>
      <c r="L882" s="62"/>
      <c r="M882" s="62"/>
      <c r="N882" s="62"/>
      <c r="O882" s="62"/>
      <c r="P882" s="62"/>
      <c r="Q882" s="62"/>
      <c r="R882" s="62"/>
      <c r="S882" s="62"/>
      <c r="T882" s="62"/>
      <c r="U882" s="62"/>
      <c r="V882" s="62"/>
      <c r="W882" s="62"/>
      <c r="X882" s="62"/>
      <c r="Y882" s="62"/>
      <c r="Z882" s="62"/>
      <c r="AA882" s="62"/>
      <c r="AB882" s="62"/>
      <c r="AC882" s="62"/>
      <c r="AD882" s="65"/>
      <c r="AE882" s="65"/>
      <c r="AF882" s="65"/>
      <c r="AG882" s="62"/>
    </row>
    <row r="883" spans="1:33" ht="16.5" customHeight="1" x14ac:dyDescent="0.2">
      <c r="A883" s="62"/>
      <c r="B883" s="62"/>
      <c r="C883" s="62"/>
      <c r="D883" s="62"/>
      <c r="E883" s="62"/>
      <c r="F883" s="62"/>
      <c r="G883" s="62"/>
      <c r="H883" s="62"/>
      <c r="I883" s="62"/>
      <c r="J883" s="62"/>
      <c r="K883" s="62"/>
      <c r="L883" s="62"/>
      <c r="M883" s="62"/>
      <c r="N883" s="62"/>
      <c r="O883" s="62"/>
      <c r="P883" s="62"/>
      <c r="Q883" s="62"/>
      <c r="R883" s="62"/>
      <c r="S883" s="62"/>
      <c r="T883" s="62"/>
      <c r="U883" s="62"/>
      <c r="V883" s="62"/>
      <c r="W883" s="62"/>
      <c r="X883" s="62"/>
      <c r="Y883" s="62"/>
      <c r="Z883" s="62"/>
      <c r="AA883" s="62"/>
      <c r="AB883" s="62"/>
      <c r="AC883" s="62"/>
      <c r="AD883" s="65"/>
      <c r="AE883" s="65"/>
      <c r="AF883" s="65"/>
      <c r="AG883" s="62"/>
    </row>
    <row r="884" spans="1:33" ht="16.5" customHeight="1" x14ac:dyDescent="0.2">
      <c r="A884" s="62"/>
      <c r="B884" s="62"/>
      <c r="C884" s="62"/>
      <c r="D884" s="62"/>
      <c r="E884" s="62"/>
      <c r="F884" s="62"/>
      <c r="G884" s="62"/>
      <c r="H884" s="62"/>
      <c r="I884" s="62"/>
      <c r="J884" s="62"/>
      <c r="K884" s="62"/>
      <c r="L884" s="62"/>
      <c r="M884" s="62"/>
      <c r="N884" s="62"/>
      <c r="O884" s="62"/>
      <c r="P884" s="62"/>
      <c r="Q884" s="62"/>
      <c r="R884" s="62"/>
      <c r="S884" s="62"/>
      <c r="T884" s="62"/>
      <c r="U884" s="62"/>
      <c r="V884" s="62"/>
      <c r="W884" s="62"/>
      <c r="X884" s="62"/>
      <c r="Y884" s="62"/>
      <c r="Z884" s="62"/>
      <c r="AA884" s="62"/>
      <c r="AB884" s="62"/>
      <c r="AC884" s="62"/>
      <c r="AD884" s="65"/>
      <c r="AE884" s="65"/>
      <c r="AF884" s="65"/>
      <c r="AG884" s="62"/>
    </row>
    <row r="885" spans="1:33" ht="16.5" customHeight="1" x14ac:dyDescent="0.2">
      <c r="A885" s="62"/>
      <c r="B885" s="62"/>
      <c r="C885" s="62"/>
      <c r="D885" s="62"/>
      <c r="E885" s="62"/>
      <c r="F885" s="62"/>
      <c r="G885" s="62"/>
      <c r="H885" s="62"/>
      <c r="I885" s="62"/>
      <c r="J885" s="62"/>
      <c r="K885" s="62"/>
      <c r="L885" s="62"/>
      <c r="M885" s="62"/>
      <c r="N885" s="62"/>
      <c r="O885" s="62"/>
      <c r="P885" s="62"/>
      <c r="Q885" s="62"/>
      <c r="R885" s="62"/>
      <c r="S885" s="62"/>
      <c r="T885" s="62"/>
      <c r="U885" s="62"/>
      <c r="V885" s="62"/>
      <c r="W885" s="62"/>
      <c r="X885" s="62"/>
      <c r="Y885" s="62"/>
      <c r="Z885" s="62"/>
      <c r="AA885" s="62"/>
      <c r="AB885" s="62"/>
      <c r="AC885" s="62"/>
      <c r="AD885" s="65"/>
      <c r="AE885" s="65"/>
      <c r="AF885" s="65"/>
      <c r="AG885" s="62"/>
    </row>
    <row r="886" spans="1:33" ht="16.5" customHeight="1" x14ac:dyDescent="0.2">
      <c r="A886" s="62"/>
      <c r="B886" s="62"/>
      <c r="C886" s="62"/>
      <c r="D886" s="62"/>
      <c r="E886" s="62"/>
      <c r="F886" s="62"/>
      <c r="G886" s="62"/>
      <c r="H886" s="62"/>
      <c r="I886" s="62"/>
      <c r="J886" s="62"/>
      <c r="K886" s="62"/>
      <c r="L886" s="62"/>
      <c r="M886" s="62"/>
      <c r="N886" s="62"/>
      <c r="O886" s="62"/>
      <c r="P886" s="62"/>
      <c r="Q886" s="62"/>
      <c r="R886" s="62"/>
      <c r="S886" s="62"/>
      <c r="T886" s="62"/>
      <c r="U886" s="62"/>
      <c r="V886" s="62"/>
      <c r="W886" s="62"/>
      <c r="X886" s="62"/>
      <c r="Y886" s="62"/>
      <c r="Z886" s="62"/>
      <c r="AA886" s="62"/>
      <c r="AB886" s="62"/>
      <c r="AC886" s="62"/>
      <c r="AD886" s="65"/>
      <c r="AE886" s="65"/>
      <c r="AF886" s="65"/>
      <c r="AG886" s="62"/>
    </row>
    <row r="887" spans="1:33" ht="16.5" customHeight="1" x14ac:dyDescent="0.2">
      <c r="A887" s="62"/>
      <c r="B887" s="62"/>
      <c r="C887" s="62"/>
      <c r="D887" s="62"/>
      <c r="E887" s="62"/>
      <c r="F887" s="62"/>
      <c r="G887" s="62"/>
      <c r="H887" s="62"/>
      <c r="I887" s="62"/>
      <c r="J887" s="62"/>
      <c r="K887" s="62"/>
      <c r="L887" s="62"/>
      <c r="M887" s="62"/>
      <c r="N887" s="62"/>
      <c r="O887" s="62"/>
      <c r="P887" s="62"/>
      <c r="Q887" s="62"/>
      <c r="R887" s="62"/>
      <c r="S887" s="62"/>
      <c r="T887" s="62"/>
      <c r="U887" s="62"/>
      <c r="V887" s="62"/>
      <c r="W887" s="62"/>
      <c r="X887" s="62"/>
      <c r="Y887" s="62"/>
      <c r="Z887" s="62"/>
      <c r="AA887" s="62"/>
      <c r="AB887" s="62"/>
      <c r="AC887" s="62"/>
      <c r="AD887" s="65"/>
      <c r="AE887" s="65"/>
      <c r="AF887" s="65"/>
      <c r="AG887" s="62"/>
    </row>
    <row r="888" spans="1:33" ht="16.5" customHeight="1" x14ac:dyDescent="0.2">
      <c r="A888" s="62"/>
      <c r="B888" s="62"/>
      <c r="C888" s="62"/>
      <c r="D888" s="62"/>
      <c r="E888" s="62"/>
      <c r="F888" s="62"/>
      <c r="G888" s="62"/>
      <c r="H888" s="62"/>
      <c r="I888" s="62"/>
      <c r="J888" s="62"/>
      <c r="K888" s="62"/>
      <c r="L888" s="62"/>
      <c r="M888" s="62"/>
      <c r="N888" s="62"/>
      <c r="O888" s="62"/>
      <c r="P888" s="62"/>
      <c r="Q888" s="62"/>
      <c r="R888" s="62"/>
      <c r="S888" s="62"/>
      <c r="T888" s="62"/>
      <c r="U888" s="62"/>
      <c r="V888" s="62"/>
      <c r="W888" s="62"/>
      <c r="X888" s="62"/>
      <c r="Y888" s="62"/>
      <c r="Z888" s="62"/>
      <c r="AA888" s="62"/>
      <c r="AB888" s="62"/>
      <c r="AC888" s="62"/>
      <c r="AD888" s="65"/>
      <c r="AE888" s="65"/>
      <c r="AF888" s="65"/>
      <c r="AG888" s="62"/>
    </row>
    <row r="889" spans="1:33" ht="16.5" customHeight="1" x14ac:dyDescent="0.2">
      <c r="A889" s="62"/>
      <c r="B889" s="62"/>
      <c r="C889" s="62"/>
      <c r="D889" s="62"/>
      <c r="E889" s="62"/>
      <c r="F889" s="62"/>
      <c r="G889" s="62"/>
      <c r="H889" s="62"/>
      <c r="I889" s="62"/>
      <c r="J889" s="62"/>
      <c r="K889" s="62"/>
      <c r="L889" s="62"/>
      <c r="M889" s="62"/>
      <c r="N889" s="62"/>
      <c r="O889" s="62"/>
      <c r="P889" s="62"/>
      <c r="Q889" s="62"/>
      <c r="R889" s="62"/>
      <c r="S889" s="62"/>
      <c r="T889" s="62"/>
      <c r="U889" s="62"/>
      <c r="V889" s="62"/>
      <c r="W889" s="62"/>
      <c r="X889" s="62"/>
      <c r="Y889" s="62"/>
      <c r="Z889" s="62"/>
      <c r="AA889" s="62"/>
      <c r="AB889" s="62"/>
      <c r="AC889" s="62"/>
      <c r="AD889" s="65"/>
      <c r="AE889" s="65"/>
      <c r="AF889" s="65"/>
      <c r="AG889" s="62"/>
    </row>
    <row r="890" spans="1:33" ht="16.5" customHeight="1" x14ac:dyDescent="0.2">
      <c r="A890" s="62"/>
      <c r="B890" s="62"/>
      <c r="C890" s="62"/>
      <c r="D890" s="62"/>
      <c r="E890" s="62"/>
      <c r="F890" s="62"/>
      <c r="G890" s="62"/>
      <c r="H890" s="62"/>
      <c r="I890" s="62"/>
      <c r="J890" s="62"/>
      <c r="K890" s="62"/>
      <c r="L890" s="62"/>
      <c r="M890" s="62"/>
      <c r="N890" s="62"/>
      <c r="O890" s="62"/>
      <c r="P890" s="62"/>
      <c r="Q890" s="62"/>
      <c r="R890" s="62"/>
      <c r="S890" s="62"/>
      <c r="T890" s="62"/>
      <c r="U890" s="62"/>
      <c r="V890" s="62"/>
      <c r="W890" s="62"/>
      <c r="X890" s="62"/>
      <c r="Y890" s="62"/>
      <c r="Z890" s="62"/>
      <c r="AA890" s="62"/>
      <c r="AB890" s="62"/>
      <c r="AC890" s="62"/>
      <c r="AD890" s="65"/>
      <c r="AE890" s="65"/>
      <c r="AF890" s="65"/>
      <c r="AG890" s="62"/>
    </row>
    <row r="891" spans="1:33" ht="16.5" customHeight="1" x14ac:dyDescent="0.2">
      <c r="A891" s="62"/>
      <c r="B891" s="62"/>
      <c r="C891" s="62"/>
      <c r="D891" s="62"/>
      <c r="E891" s="62"/>
      <c r="F891" s="62"/>
      <c r="G891" s="62"/>
      <c r="H891" s="62"/>
      <c r="I891" s="62"/>
      <c r="J891" s="62"/>
      <c r="K891" s="62"/>
      <c r="L891" s="62"/>
      <c r="M891" s="62"/>
      <c r="N891" s="62"/>
      <c r="O891" s="62"/>
      <c r="P891" s="62"/>
      <c r="Q891" s="62"/>
      <c r="R891" s="62"/>
      <c r="S891" s="62"/>
      <c r="T891" s="62"/>
      <c r="U891" s="62"/>
      <c r="V891" s="62"/>
      <c r="W891" s="62"/>
      <c r="X891" s="62"/>
      <c r="Y891" s="62"/>
      <c r="Z891" s="62"/>
      <c r="AA891" s="62"/>
      <c r="AB891" s="62"/>
      <c r="AC891" s="62"/>
      <c r="AD891" s="65"/>
      <c r="AE891" s="65"/>
      <c r="AF891" s="65"/>
      <c r="AG891" s="62"/>
    </row>
    <row r="892" spans="1:33" ht="16.5" customHeight="1" x14ac:dyDescent="0.2">
      <c r="A892" s="62"/>
      <c r="B892" s="62"/>
      <c r="C892" s="62"/>
      <c r="D892" s="62"/>
      <c r="E892" s="62"/>
      <c r="F892" s="62"/>
      <c r="G892" s="62"/>
      <c r="H892" s="62"/>
      <c r="I892" s="62"/>
      <c r="J892" s="62"/>
      <c r="K892" s="62"/>
      <c r="L892" s="62"/>
      <c r="M892" s="62"/>
      <c r="N892" s="62"/>
      <c r="O892" s="62"/>
      <c r="P892" s="62"/>
      <c r="Q892" s="62"/>
      <c r="R892" s="62"/>
      <c r="S892" s="62"/>
      <c r="T892" s="62"/>
      <c r="U892" s="62"/>
      <c r="V892" s="62"/>
      <c r="W892" s="62"/>
      <c r="X892" s="62"/>
      <c r="Y892" s="62"/>
      <c r="Z892" s="62"/>
      <c r="AA892" s="62"/>
      <c r="AB892" s="62"/>
      <c r="AC892" s="62"/>
      <c r="AD892" s="65"/>
      <c r="AE892" s="65"/>
      <c r="AF892" s="65"/>
      <c r="AG892" s="62"/>
    </row>
    <row r="893" spans="1:33" ht="16.5" customHeight="1" x14ac:dyDescent="0.2">
      <c r="A893" s="62"/>
      <c r="B893" s="62"/>
      <c r="C893" s="62"/>
      <c r="D893" s="62"/>
      <c r="E893" s="62"/>
      <c r="F893" s="62"/>
      <c r="G893" s="62"/>
      <c r="H893" s="62"/>
      <c r="I893" s="62"/>
      <c r="J893" s="62"/>
      <c r="K893" s="62"/>
      <c r="L893" s="62"/>
      <c r="M893" s="62"/>
      <c r="N893" s="62"/>
      <c r="O893" s="62"/>
      <c r="P893" s="62"/>
      <c r="Q893" s="62"/>
      <c r="R893" s="62"/>
      <c r="S893" s="62"/>
      <c r="T893" s="62"/>
      <c r="U893" s="62"/>
      <c r="V893" s="62"/>
      <c r="W893" s="62"/>
      <c r="X893" s="62"/>
      <c r="Y893" s="62"/>
      <c r="Z893" s="62"/>
      <c r="AA893" s="62"/>
      <c r="AB893" s="62"/>
      <c r="AC893" s="62"/>
      <c r="AD893" s="65"/>
      <c r="AE893" s="65"/>
      <c r="AF893" s="65"/>
      <c r="AG893" s="62"/>
    </row>
    <row r="894" spans="1:33" ht="16.5" customHeight="1" x14ac:dyDescent="0.2">
      <c r="A894" s="62"/>
      <c r="B894" s="62"/>
      <c r="C894" s="62"/>
      <c r="D894" s="62"/>
      <c r="E894" s="62"/>
      <c r="F894" s="62"/>
      <c r="G894" s="62"/>
      <c r="H894" s="62"/>
      <c r="I894" s="62"/>
      <c r="J894" s="62"/>
      <c r="K894" s="62"/>
      <c r="L894" s="62"/>
      <c r="M894" s="62"/>
      <c r="N894" s="62"/>
      <c r="O894" s="62"/>
      <c r="P894" s="62"/>
      <c r="Q894" s="62"/>
      <c r="R894" s="62"/>
      <c r="S894" s="62"/>
      <c r="T894" s="62"/>
      <c r="U894" s="62"/>
      <c r="V894" s="62"/>
      <c r="W894" s="62"/>
      <c r="X894" s="62"/>
      <c r="Y894" s="62"/>
      <c r="Z894" s="62"/>
      <c r="AA894" s="62"/>
      <c r="AB894" s="62"/>
      <c r="AC894" s="62"/>
      <c r="AD894" s="65"/>
      <c r="AE894" s="65"/>
      <c r="AF894" s="65"/>
      <c r="AG894" s="62"/>
    </row>
    <row r="895" spans="1:33" ht="16.5" customHeight="1" x14ac:dyDescent="0.2">
      <c r="A895" s="62"/>
      <c r="B895" s="62"/>
      <c r="C895" s="62"/>
      <c r="D895" s="62"/>
      <c r="E895" s="62"/>
      <c r="F895" s="62"/>
      <c r="G895" s="62"/>
      <c r="H895" s="62"/>
      <c r="I895" s="62"/>
      <c r="J895" s="62"/>
      <c r="K895" s="62"/>
      <c r="L895" s="62"/>
      <c r="M895" s="62"/>
      <c r="N895" s="62"/>
      <c r="O895" s="62"/>
      <c r="P895" s="62"/>
      <c r="Q895" s="62"/>
      <c r="R895" s="62"/>
      <c r="S895" s="62"/>
      <c r="T895" s="62"/>
      <c r="U895" s="62"/>
      <c r="V895" s="62"/>
      <c r="W895" s="62"/>
      <c r="X895" s="62"/>
      <c r="Y895" s="62"/>
      <c r="Z895" s="62"/>
      <c r="AA895" s="62"/>
      <c r="AB895" s="62"/>
      <c r="AC895" s="62"/>
      <c r="AD895" s="65"/>
      <c r="AE895" s="65"/>
      <c r="AF895" s="65"/>
      <c r="AG895" s="62"/>
    </row>
    <row r="896" spans="1:33" ht="16.5" customHeight="1" x14ac:dyDescent="0.2">
      <c r="A896" s="62"/>
      <c r="B896" s="62"/>
      <c r="C896" s="62"/>
      <c r="D896" s="62"/>
      <c r="E896" s="62"/>
      <c r="F896" s="62"/>
      <c r="G896" s="62"/>
      <c r="H896" s="62"/>
      <c r="I896" s="62"/>
      <c r="J896" s="62"/>
      <c r="K896" s="62"/>
      <c r="L896" s="62"/>
      <c r="M896" s="62"/>
      <c r="N896" s="62"/>
      <c r="O896" s="62"/>
      <c r="P896" s="62"/>
      <c r="Q896" s="62"/>
      <c r="R896" s="62"/>
      <c r="S896" s="62"/>
      <c r="T896" s="62"/>
      <c r="U896" s="62"/>
      <c r="V896" s="62"/>
      <c r="W896" s="62"/>
      <c r="X896" s="62"/>
      <c r="Y896" s="62"/>
      <c r="Z896" s="62"/>
      <c r="AA896" s="62"/>
      <c r="AB896" s="62"/>
      <c r="AC896" s="62"/>
      <c r="AD896" s="65"/>
      <c r="AE896" s="65"/>
      <c r="AF896" s="65"/>
      <c r="AG896" s="62"/>
    </row>
    <row r="897" spans="1:33" ht="16.5" customHeight="1" x14ac:dyDescent="0.2">
      <c r="A897" s="62"/>
      <c r="B897" s="62"/>
      <c r="C897" s="62"/>
      <c r="D897" s="62"/>
      <c r="E897" s="62"/>
      <c r="F897" s="62"/>
      <c r="G897" s="62"/>
      <c r="H897" s="62"/>
      <c r="I897" s="62"/>
      <c r="J897" s="62"/>
      <c r="K897" s="62"/>
      <c r="L897" s="62"/>
      <c r="M897" s="62"/>
      <c r="N897" s="62"/>
      <c r="O897" s="62"/>
      <c r="P897" s="62"/>
      <c r="Q897" s="62"/>
      <c r="R897" s="62"/>
      <c r="S897" s="62"/>
      <c r="T897" s="62"/>
      <c r="U897" s="62"/>
      <c r="V897" s="62"/>
      <c r="W897" s="62"/>
      <c r="X897" s="62"/>
      <c r="Y897" s="62"/>
      <c r="Z897" s="62"/>
      <c r="AA897" s="62"/>
      <c r="AB897" s="62"/>
      <c r="AC897" s="62"/>
      <c r="AD897" s="65"/>
      <c r="AE897" s="65"/>
      <c r="AF897" s="65"/>
      <c r="AG897" s="62"/>
    </row>
    <row r="898" spans="1:33" ht="16.5" customHeight="1" x14ac:dyDescent="0.2">
      <c r="A898" s="62"/>
      <c r="B898" s="62"/>
      <c r="C898" s="62"/>
      <c r="D898" s="62"/>
      <c r="E898" s="62"/>
      <c r="F898" s="62"/>
      <c r="G898" s="62"/>
      <c r="H898" s="62"/>
      <c r="I898" s="62"/>
      <c r="J898" s="62"/>
      <c r="K898" s="62"/>
      <c r="L898" s="62"/>
      <c r="M898" s="62"/>
      <c r="N898" s="62"/>
      <c r="O898" s="62"/>
      <c r="P898" s="62"/>
      <c r="Q898" s="62"/>
      <c r="R898" s="62"/>
      <c r="S898" s="62"/>
      <c r="T898" s="62"/>
      <c r="U898" s="62"/>
      <c r="V898" s="62"/>
      <c r="W898" s="62"/>
      <c r="X898" s="62"/>
      <c r="Y898" s="62"/>
      <c r="Z898" s="62"/>
      <c r="AA898" s="62"/>
      <c r="AB898" s="62"/>
      <c r="AC898" s="62"/>
      <c r="AD898" s="65"/>
      <c r="AE898" s="65"/>
      <c r="AF898" s="65"/>
      <c r="AG898" s="62"/>
    </row>
    <row r="899" spans="1:33" ht="16.5" customHeight="1" x14ac:dyDescent="0.2">
      <c r="A899" s="62"/>
      <c r="B899" s="62"/>
      <c r="C899" s="62"/>
      <c r="D899" s="62"/>
      <c r="E899" s="62"/>
      <c r="F899" s="62"/>
      <c r="G899" s="62"/>
      <c r="H899" s="62"/>
      <c r="I899" s="62"/>
      <c r="J899" s="62"/>
      <c r="K899" s="62"/>
      <c r="L899" s="62"/>
      <c r="M899" s="62"/>
      <c r="N899" s="62"/>
      <c r="O899" s="62"/>
      <c r="P899" s="62"/>
      <c r="Q899" s="62"/>
      <c r="R899" s="62"/>
      <c r="S899" s="62"/>
      <c r="T899" s="62"/>
      <c r="U899" s="62"/>
      <c r="V899" s="62"/>
      <c r="W899" s="62"/>
      <c r="X899" s="62"/>
      <c r="Y899" s="62"/>
      <c r="Z899" s="62"/>
      <c r="AA899" s="62"/>
      <c r="AB899" s="62"/>
      <c r="AC899" s="62"/>
      <c r="AD899" s="65"/>
      <c r="AE899" s="65"/>
      <c r="AF899" s="65"/>
      <c r="AG899" s="62"/>
    </row>
    <row r="900" spans="1:33" ht="16.5" customHeight="1" x14ac:dyDescent="0.2">
      <c r="A900" s="62"/>
      <c r="B900" s="62"/>
      <c r="C900" s="62"/>
      <c r="D900" s="62"/>
      <c r="E900" s="62"/>
      <c r="F900" s="62"/>
      <c r="G900" s="62"/>
      <c r="H900" s="62"/>
      <c r="I900" s="62"/>
      <c r="J900" s="62"/>
      <c r="K900" s="62"/>
      <c r="L900" s="62"/>
      <c r="M900" s="62"/>
      <c r="N900" s="62"/>
      <c r="O900" s="62"/>
      <c r="P900" s="62"/>
      <c r="Q900" s="62"/>
      <c r="R900" s="62"/>
      <c r="S900" s="62"/>
      <c r="T900" s="62"/>
      <c r="U900" s="62"/>
      <c r="V900" s="62"/>
      <c r="W900" s="62"/>
      <c r="X900" s="62"/>
      <c r="Y900" s="62"/>
      <c r="Z900" s="62"/>
      <c r="AA900" s="62"/>
      <c r="AB900" s="62"/>
      <c r="AC900" s="62"/>
      <c r="AD900" s="65"/>
      <c r="AE900" s="65"/>
      <c r="AF900" s="65"/>
      <c r="AG900" s="62"/>
    </row>
    <row r="901" spans="1:33" ht="16.5" customHeight="1" x14ac:dyDescent="0.2">
      <c r="A901" s="62"/>
      <c r="B901" s="62"/>
      <c r="C901" s="62"/>
      <c r="D901" s="62"/>
      <c r="E901" s="62"/>
      <c r="F901" s="62"/>
      <c r="G901" s="62"/>
      <c r="H901" s="62"/>
      <c r="I901" s="62"/>
      <c r="J901" s="62"/>
      <c r="K901" s="62"/>
      <c r="L901" s="62"/>
      <c r="M901" s="62"/>
      <c r="N901" s="62"/>
      <c r="O901" s="62"/>
      <c r="P901" s="62"/>
      <c r="Q901" s="62"/>
      <c r="R901" s="62"/>
      <c r="S901" s="62"/>
      <c r="T901" s="62"/>
      <c r="U901" s="62"/>
      <c r="V901" s="62"/>
      <c r="W901" s="62"/>
      <c r="X901" s="62"/>
      <c r="Y901" s="62"/>
      <c r="Z901" s="62"/>
      <c r="AA901" s="62"/>
      <c r="AB901" s="62"/>
      <c r="AC901" s="62"/>
      <c r="AD901" s="65"/>
      <c r="AE901" s="65"/>
      <c r="AF901" s="65"/>
      <c r="AG901" s="62"/>
    </row>
    <row r="902" spans="1:33" ht="16.5" customHeight="1" x14ac:dyDescent="0.2">
      <c r="A902" s="62"/>
      <c r="B902" s="62"/>
      <c r="C902" s="62"/>
      <c r="D902" s="62"/>
      <c r="E902" s="62"/>
      <c r="F902" s="62"/>
      <c r="G902" s="62"/>
      <c r="H902" s="62"/>
      <c r="I902" s="62"/>
      <c r="J902" s="62"/>
      <c r="K902" s="62"/>
      <c r="L902" s="62"/>
      <c r="M902" s="62"/>
      <c r="N902" s="62"/>
      <c r="O902" s="62"/>
      <c r="P902" s="62"/>
      <c r="Q902" s="62"/>
      <c r="R902" s="62"/>
      <c r="S902" s="62"/>
      <c r="T902" s="62"/>
      <c r="U902" s="62"/>
      <c r="V902" s="62"/>
      <c r="W902" s="62"/>
      <c r="X902" s="62"/>
      <c r="Y902" s="62"/>
      <c r="Z902" s="62"/>
      <c r="AA902" s="62"/>
      <c r="AB902" s="62"/>
      <c r="AC902" s="62"/>
      <c r="AD902" s="65"/>
      <c r="AE902" s="65"/>
      <c r="AF902" s="65"/>
      <c r="AG902" s="62"/>
    </row>
    <row r="903" spans="1:33" ht="16.5" customHeight="1" x14ac:dyDescent="0.2">
      <c r="A903" s="62"/>
      <c r="B903" s="62"/>
      <c r="C903" s="62"/>
      <c r="D903" s="62"/>
      <c r="E903" s="62"/>
      <c r="F903" s="62"/>
      <c r="G903" s="62"/>
      <c r="H903" s="62"/>
      <c r="I903" s="62"/>
      <c r="J903" s="62"/>
      <c r="K903" s="62"/>
      <c r="L903" s="62"/>
      <c r="M903" s="62"/>
      <c r="N903" s="62"/>
      <c r="O903" s="62"/>
      <c r="P903" s="62"/>
      <c r="Q903" s="62"/>
      <c r="R903" s="62"/>
      <c r="S903" s="62"/>
      <c r="T903" s="62"/>
      <c r="U903" s="62"/>
      <c r="V903" s="62"/>
      <c r="W903" s="62"/>
      <c r="X903" s="62"/>
      <c r="Y903" s="62"/>
      <c r="Z903" s="62"/>
      <c r="AA903" s="62"/>
      <c r="AB903" s="62"/>
      <c r="AC903" s="62"/>
      <c r="AD903" s="65"/>
      <c r="AE903" s="65"/>
      <c r="AF903" s="65"/>
      <c r="AG903" s="62"/>
    </row>
    <row r="904" spans="1:33" ht="16.5" customHeight="1" x14ac:dyDescent="0.2">
      <c r="A904" s="62"/>
      <c r="B904" s="62"/>
      <c r="C904" s="62"/>
      <c r="D904" s="62"/>
      <c r="E904" s="62"/>
      <c r="F904" s="62"/>
      <c r="G904" s="62"/>
      <c r="H904" s="62"/>
      <c r="I904" s="62"/>
      <c r="J904" s="62"/>
      <c r="K904" s="62"/>
      <c r="L904" s="62"/>
      <c r="M904" s="62"/>
      <c r="N904" s="62"/>
      <c r="O904" s="62"/>
      <c r="P904" s="62"/>
      <c r="Q904" s="62"/>
      <c r="R904" s="62"/>
      <c r="S904" s="62"/>
      <c r="T904" s="62"/>
      <c r="U904" s="62"/>
      <c r="V904" s="62"/>
      <c r="W904" s="62"/>
      <c r="X904" s="62"/>
      <c r="Y904" s="62"/>
      <c r="Z904" s="62"/>
      <c r="AA904" s="62"/>
      <c r="AB904" s="62"/>
      <c r="AC904" s="62"/>
      <c r="AD904" s="65"/>
      <c r="AE904" s="65"/>
      <c r="AF904" s="65"/>
      <c r="AG904" s="62"/>
    </row>
    <row r="905" spans="1:33" ht="16.5" customHeight="1" x14ac:dyDescent="0.2">
      <c r="A905" s="62"/>
      <c r="B905" s="62"/>
      <c r="C905" s="62"/>
      <c r="D905" s="62"/>
      <c r="E905" s="62"/>
      <c r="F905" s="62"/>
      <c r="G905" s="62"/>
      <c r="H905" s="62"/>
      <c r="I905" s="62"/>
      <c r="J905" s="62"/>
      <c r="K905" s="62"/>
      <c r="L905" s="62"/>
      <c r="M905" s="62"/>
      <c r="N905" s="62"/>
      <c r="O905" s="62"/>
      <c r="P905" s="62"/>
      <c r="Q905" s="62"/>
      <c r="R905" s="62"/>
      <c r="S905" s="62"/>
      <c r="T905" s="62"/>
      <c r="U905" s="62"/>
      <c r="V905" s="62"/>
      <c r="W905" s="62"/>
      <c r="X905" s="62"/>
      <c r="Y905" s="62"/>
      <c r="Z905" s="62"/>
      <c r="AA905" s="62"/>
      <c r="AB905" s="62"/>
      <c r="AC905" s="62"/>
      <c r="AD905" s="65"/>
      <c r="AE905" s="65"/>
      <c r="AF905" s="65"/>
      <c r="AG905" s="62"/>
    </row>
    <row r="906" spans="1:33" ht="16.5" customHeight="1" x14ac:dyDescent="0.2">
      <c r="A906" s="62"/>
      <c r="B906" s="62"/>
      <c r="C906" s="62"/>
      <c r="D906" s="62"/>
      <c r="E906" s="62"/>
      <c r="F906" s="62"/>
      <c r="G906" s="62"/>
      <c r="H906" s="62"/>
      <c r="I906" s="62"/>
      <c r="J906" s="62"/>
      <c r="K906" s="62"/>
      <c r="L906" s="62"/>
      <c r="M906" s="62"/>
      <c r="N906" s="62"/>
      <c r="O906" s="62"/>
      <c r="P906" s="62"/>
      <c r="Q906" s="62"/>
      <c r="R906" s="62"/>
      <c r="S906" s="62"/>
      <c r="T906" s="62"/>
      <c r="U906" s="62"/>
      <c r="V906" s="62"/>
      <c r="W906" s="62"/>
      <c r="X906" s="62"/>
      <c r="Y906" s="62"/>
      <c r="Z906" s="62"/>
      <c r="AA906" s="62"/>
      <c r="AB906" s="62"/>
      <c r="AC906" s="62"/>
      <c r="AD906" s="65"/>
      <c r="AE906" s="65"/>
      <c r="AF906" s="65"/>
      <c r="AG906" s="62"/>
    </row>
    <row r="907" spans="1:33" ht="16.5" customHeight="1" x14ac:dyDescent="0.2">
      <c r="A907" s="62"/>
      <c r="B907" s="62"/>
      <c r="C907" s="62"/>
      <c r="D907" s="62"/>
      <c r="E907" s="62"/>
      <c r="F907" s="62"/>
      <c r="G907" s="62"/>
      <c r="H907" s="62"/>
      <c r="I907" s="62"/>
      <c r="J907" s="62"/>
      <c r="K907" s="62"/>
      <c r="L907" s="62"/>
      <c r="M907" s="62"/>
      <c r="N907" s="62"/>
      <c r="O907" s="62"/>
      <c r="P907" s="62"/>
      <c r="Q907" s="62"/>
      <c r="R907" s="62"/>
      <c r="S907" s="62"/>
      <c r="T907" s="62"/>
      <c r="U907" s="62"/>
      <c r="V907" s="62"/>
      <c r="W907" s="62"/>
      <c r="X907" s="62"/>
      <c r="Y907" s="62"/>
      <c r="Z907" s="62"/>
      <c r="AA907" s="62"/>
      <c r="AB907" s="62"/>
      <c r="AC907" s="62"/>
      <c r="AD907" s="65"/>
      <c r="AE907" s="65"/>
      <c r="AF907" s="65"/>
      <c r="AG907" s="62"/>
    </row>
    <row r="908" spans="1:33" ht="16.5" customHeight="1" x14ac:dyDescent="0.2">
      <c r="A908" s="62"/>
      <c r="B908" s="62"/>
      <c r="C908" s="62"/>
      <c r="D908" s="62"/>
      <c r="E908" s="62"/>
      <c r="F908" s="62"/>
      <c r="G908" s="62"/>
      <c r="H908" s="62"/>
      <c r="I908" s="62"/>
      <c r="J908" s="62"/>
      <c r="K908" s="62"/>
      <c r="L908" s="62"/>
      <c r="M908" s="62"/>
      <c r="N908" s="62"/>
      <c r="O908" s="62"/>
      <c r="P908" s="62"/>
      <c r="Q908" s="62"/>
      <c r="R908" s="62"/>
      <c r="S908" s="62"/>
      <c r="T908" s="62"/>
      <c r="U908" s="62"/>
      <c r="V908" s="62"/>
      <c r="W908" s="62"/>
      <c r="X908" s="62"/>
      <c r="Y908" s="62"/>
      <c r="Z908" s="62"/>
      <c r="AA908" s="62"/>
      <c r="AB908" s="62"/>
      <c r="AC908" s="62"/>
      <c r="AD908" s="65"/>
      <c r="AE908" s="65"/>
      <c r="AF908" s="65"/>
      <c r="AG908" s="62"/>
    </row>
    <row r="909" spans="1:33" ht="16.5" customHeight="1" x14ac:dyDescent="0.2">
      <c r="A909" s="62"/>
      <c r="B909" s="62"/>
      <c r="C909" s="62"/>
      <c r="D909" s="62"/>
      <c r="E909" s="62"/>
      <c r="F909" s="62"/>
      <c r="G909" s="62"/>
      <c r="H909" s="62"/>
      <c r="I909" s="62"/>
      <c r="J909" s="62"/>
      <c r="K909" s="62"/>
      <c r="L909" s="62"/>
      <c r="M909" s="62"/>
      <c r="N909" s="62"/>
      <c r="O909" s="62"/>
      <c r="P909" s="62"/>
      <c r="Q909" s="62"/>
      <c r="R909" s="62"/>
      <c r="S909" s="62"/>
      <c r="T909" s="62"/>
      <c r="U909" s="62"/>
      <c r="V909" s="62"/>
      <c r="W909" s="62"/>
      <c r="X909" s="62"/>
      <c r="Y909" s="62"/>
      <c r="Z909" s="62"/>
      <c r="AA909" s="62"/>
      <c r="AB909" s="62"/>
      <c r="AC909" s="62"/>
      <c r="AD909" s="65"/>
      <c r="AE909" s="65"/>
      <c r="AF909" s="65"/>
      <c r="AG909" s="62"/>
    </row>
    <row r="910" spans="1:33" ht="16.5" customHeight="1" x14ac:dyDescent="0.2">
      <c r="A910" s="62"/>
      <c r="B910" s="62"/>
      <c r="C910" s="62"/>
      <c r="D910" s="62"/>
      <c r="E910" s="62"/>
      <c r="F910" s="62"/>
      <c r="G910" s="62"/>
      <c r="H910" s="62"/>
      <c r="I910" s="62"/>
      <c r="J910" s="62"/>
      <c r="K910" s="62"/>
      <c r="L910" s="62"/>
      <c r="M910" s="62"/>
      <c r="N910" s="62"/>
      <c r="O910" s="62"/>
      <c r="P910" s="62"/>
      <c r="Q910" s="62"/>
      <c r="R910" s="62"/>
      <c r="S910" s="62"/>
      <c r="T910" s="62"/>
      <c r="U910" s="62"/>
      <c r="V910" s="62"/>
      <c r="W910" s="62"/>
      <c r="X910" s="62"/>
      <c r="Y910" s="62"/>
      <c r="Z910" s="62"/>
      <c r="AA910" s="62"/>
      <c r="AB910" s="62"/>
      <c r="AC910" s="62"/>
      <c r="AD910" s="65"/>
      <c r="AE910" s="65"/>
      <c r="AF910" s="65"/>
      <c r="AG910" s="62"/>
    </row>
    <row r="911" spans="1:33" ht="16.5" customHeight="1" x14ac:dyDescent="0.2">
      <c r="A911" s="62"/>
      <c r="B911" s="62"/>
      <c r="C911" s="62"/>
      <c r="D911" s="62"/>
      <c r="E911" s="62"/>
      <c r="F911" s="62"/>
      <c r="G911" s="62"/>
      <c r="H911" s="62"/>
      <c r="I911" s="62"/>
      <c r="J911" s="62"/>
      <c r="K911" s="62"/>
      <c r="L911" s="62"/>
      <c r="M911" s="62"/>
      <c r="N911" s="62"/>
      <c r="O911" s="62"/>
      <c r="P911" s="62"/>
      <c r="Q911" s="62"/>
      <c r="R911" s="62"/>
      <c r="S911" s="62"/>
      <c r="T911" s="62"/>
      <c r="U911" s="62"/>
      <c r="V911" s="62"/>
      <c r="W911" s="62"/>
      <c r="X911" s="62"/>
      <c r="Y911" s="62"/>
      <c r="Z911" s="62"/>
      <c r="AA911" s="62"/>
      <c r="AB911" s="62"/>
      <c r="AC911" s="62"/>
      <c r="AD911" s="65"/>
      <c r="AE911" s="65"/>
      <c r="AF911" s="65"/>
      <c r="AG911" s="62"/>
    </row>
    <row r="912" spans="1:33" ht="16.5" customHeight="1" x14ac:dyDescent="0.2">
      <c r="A912" s="62"/>
      <c r="B912" s="62"/>
      <c r="C912" s="62"/>
      <c r="D912" s="62"/>
      <c r="E912" s="62"/>
      <c r="F912" s="62"/>
      <c r="G912" s="62"/>
      <c r="H912" s="62"/>
      <c r="I912" s="62"/>
      <c r="J912" s="62"/>
      <c r="K912" s="62"/>
      <c r="L912" s="62"/>
      <c r="M912" s="62"/>
      <c r="N912" s="62"/>
      <c r="O912" s="62"/>
      <c r="P912" s="62"/>
      <c r="Q912" s="62"/>
      <c r="R912" s="62"/>
      <c r="S912" s="62"/>
      <c r="T912" s="62"/>
      <c r="U912" s="62"/>
      <c r="V912" s="62"/>
      <c r="W912" s="62"/>
      <c r="X912" s="62"/>
      <c r="Y912" s="62"/>
      <c r="Z912" s="62"/>
      <c r="AA912" s="62"/>
      <c r="AB912" s="62"/>
      <c r="AC912" s="62"/>
      <c r="AD912" s="65"/>
      <c r="AE912" s="65"/>
      <c r="AF912" s="65"/>
      <c r="AG912" s="62"/>
    </row>
    <row r="913" spans="1:33" ht="16.5" customHeight="1" x14ac:dyDescent="0.2">
      <c r="A913" s="62"/>
      <c r="B913" s="62"/>
      <c r="C913" s="62"/>
      <c r="D913" s="62"/>
      <c r="E913" s="62"/>
      <c r="F913" s="62"/>
      <c r="G913" s="62"/>
      <c r="H913" s="62"/>
      <c r="I913" s="62"/>
      <c r="J913" s="62"/>
      <c r="K913" s="62"/>
      <c r="L913" s="62"/>
      <c r="M913" s="62"/>
      <c r="N913" s="62"/>
      <c r="O913" s="62"/>
      <c r="P913" s="62"/>
      <c r="Q913" s="62"/>
      <c r="R913" s="62"/>
      <c r="S913" s="62"/>
      <c r="T913" s="62"/>
      <c r="U913" s="62"/>
      <c r="V913" s="62"/>
      <c r="W913" s="62"/>
      <c r="X913" s="62"/>
      <c r="Y913" s="62"/>
      <c r="Z913" s="62"/>
      <c r="AA913" s="62"/>
      <c r="AB913" s="62"/>
      <c r="AC913" s="62"/>
      <c r="AD913" s="65"/>
      <c r="AE913" s="65"/>
      <c r="AF913" s="65"/>
      <c r="AG913" s="62"/>
    </row>
    <row r="914" spans="1:33" ht="16.5" customHeight="1" x14ac:dyDescent="0.2">
      <c r="A914" s="62"/>
      <c r="B914" s="62"/>
      <c r="C914" s="62"/>
      <c r="D914" s="62"/>
      <c r="E914" s="62"/>
      <c r="F914" s="62"/>
      <c r="G914" s="62"/>
      <c r="H914" s="62"/>
      <c r="I914" s="62"/>
      <c r="J914" s="62"/>
      <c r="K914" s="62"/>
      <c r="L914" s="62"/>
      <c r="M914" s="62"/>
      <c r="N914" s="62"/>
      <c r="O914" s="62"/>
      <c r="P914" s="62"/>
      <c r="Q914" s="62"/>
      <c r="R914" s="62"/>
      <c r="S914" s="62"/>
      <c r="T914" s="62"/>
      <c r="U914" s="62"/>
      <c r="V914" s="62"/>
      <c r="W914" s="62"/>
      <c r="X914" s="62"/>
      <c r="Y914" s="62"/>
      <c r="Z914" s="62"/>
      <c r="AA914" s="62"/>
      <c r="AB914" s="62"/>
      <c r="AC914" s="62"/>
      <c r="AD914" s="65"/>
      <c r="AE914" s="65"/>
      <c r="AF914" s="65"/>
      <c r="AG914" s="62"/>
    </row>
    <row r="915" spans="1:33" ht="16.5" customHeight="1" x14ac:dyDescent="0.2">
      <c r="A915" s="62"/>
      <c r="B915" s="62"/>
      <c r="C915" s="62"/>
      <c r="D915" s="62"/>
      <c r="E915" s="62"/>
      <c r="F915" s="62"/>
      <c r="G915" s="62"/>
      <c r="H915" s="62"/>
      <c r="I915" s="62"/>
      <c r="J915" s="62"/>
      <c r="K915" s="62"/>
      <c r="L915" s="62"/>
      <c r="M915" s="62"/>
      <c r="N915" s="62"/>
      <c r="O915" s="62"/>
      <c r="P915" s="62"/>
      <c r="Q915" s="62"/>
      <c r="R915" s="62"/>
      <c r="S915" s="62"/>
      <c r="T915" s="62"/>
      <c r="U915" s="62"/>
      <c r="V915" s="62"/>
      <c r="W915" s="62"/>
      <c r="X915" s="62"/>
      <c r="Y915" s="62"/>
      <c r="Z915" s="62"/>
      <c r="AA915" s="62"/>
      <c r="AB915" s="62"/>
      <c r="AC915" s="62"/>
      <c r="AD915" s="65"/>
      <c r="AE915" s="65"/>
      <c r="AF915" s="65"/>
      <c r="AG915" s="62"/>
    </row>
    <row r="916" spans="1:33" ht="16.5" customHeight="1" x14ac:dyDescent="0.2">
      <c r="A916" s="62"/>
      <c r="B916" s="62"/>
      <c r="C916" s="62"/>
      <c r="D916" s="62"/>
      <c r="E916" s="62"/>
      <c r="F916" s="62"/>
      <c r="G916" s="62"/>
      <c r="H916" s="62"/>
      <c r="I916" s="62"/>
      <c r="J916" s="62"/>
      <c r="K916" s="62"/>
      <c r="L916" s="62"/>
      <c r="M916" s="62"/>
      <c r="N916" s="62"/>
      <c r="O916" s="62"/>
      <c r="P916" s="62"/>
      <c r="Q916" s="62"/>
      <c r="R916" s="62"/>
      <c r="S916" s="62"/>
      <c r="T916" s="62"/>
      <c r="U916" s="62"/>
      <c r="V916" s="62"/>
      <c r="W916" s="62"/>
      <c r="X916" s="62"/>
      <c r="Y916" s="62"/>
      <c r="Z916" s="62"/>
      <c r="AA916" s="62"/>
      <c r="AB916" s="62"/>
      <c r="AC916" s="62"/>
      <c r="AD916" s="65"/>
      <c r="AE916" s="65"/>
      <c r="AF916" s="65"/>
      <c r="AG916" s="62"/>
    </row>
    <row r="917" spans="1:33" ht="16.5" customHeight="1" x14ac:dyDescent="0.2">
      <c r="A917" s="62"/>
      <c r="B917" s="62"/>
      <c r="C917" s="62"/>
      <c r="D917" s="62"/>
      <c r="E917" s="62"/>
      <c r="F917" s="62"/>
      <c r="G917" s="62"/>
      <c r="H917" s="62"/>
      <c r="I917" s="62"/>
      <c r="J917" s="62"/>
      <c r="K917" s="62"/>
      <c r="L917" s="62"/>
      <c r="M917" s="62"/>
      <c r="N917" s="62"/>
      <c r="O917" s="62"/>
      <c r="P917" s="62"/>
      <c r="Q917" s="62"/>
      <c r="R917" s="62"/>
      <c r="S917" s="62"/>
      <c r="T917" s="62"/>
      <c r="U917" s="62"/>
      <c r="V917" s="62"/>
      <c r="W917" s="62"/>
      <c r="X917" s="62"/>
      <c r="Y917" s="62"/>
      <c r="Z917" s="62"/>
      <c r="AA917" s="62"/>
      <c r="AB917" s="62"/>
      <c r="AC917" s="62"/>
      <c r="AD917" s="65"/>
      <c r="AE917" s="65"/>
      <c r="AF917" s="65"/>
      <c r="AG917" s="62"/>
    </row>
    <row r="918" spans="1:33" ht="16.5" customHeight="1" x14ac:dyDescent="0.2">
      <c r="A918" s="62"/>
      <c r="B918" s="62"/>
      <c r="C918" s="62"/>
      <c r="D918" s="62"/>
      <c r="E918" s="62"/>
      <c r="F918" s="62"/>
      <c r="G918" s="62"/>
      <c r="H918" s="62"/>
      <c r="I918" s="62"/>
      <c r="J918" s="62"/>
      <c r="K918" s="62"/>
      <c r="L918" s="62"/>
      <c r="M918" s="62"/>
      <c r="N918" s="62"/>
      <c r="O918" s="62"/>
      <c r="P918" s="62"/>
      <c r="Q918" s="62"/>
      <c r="R918" s="62"/>
      <c r="S918" s="62"/>
      <c r="T918" s="62"/>
      <c r="U918" s="62"/>
      <c r="V918" s="62"/>
      <c r="W918" s="62"/>
      <c r="X918" s="62"/>
      <c r="Y918" s="62"/>
      <c r="Z918" s="62"/>
      <c r="AA918" s="62"/>
      <c r="AB918" s="62"/>
      <c r="AC918" s="62"/>
      <c r="AD918" s="65"/>
      <c r="AE918" s="65"/>
      <c r="AF918" s="65"/>
      <c r="AG918" s="62"/>
    </row>
    <row r="919" spans="1:33" ht="16.5" customHeight="1" x14ac:dyDescent="0.2">
      <c r="A919" s="62"/>
      <c r="B919" s="62"/>
      <c r="C919" s="62"/>
      <c r="D919" s="62"/>
      <c r="E919" s="62"/>
      <c r="F919" s="62"/>
      <c r="G919" s="62"/>
      <c r="H919" s="62"/>
      <c r="I919" s="62"/>
      <c r="J919" s="62"/>
      <c r="K919" s="62"/>
      <c r="L919" s="62"/>
      <c r="M919" s="62"/>
      <c r="N919" s="62"/>
      <c r="O919" s="62"/>
      <c r="P919" s="62"/>
      <c r="Q919" s="62"/>
      <c r="R919" s="62"/>
      <c r="S919" s="62"/>
      <c r="T919" s="62"/>
      <c r="U919" s="62"/>
      <c r="V919" s="62"/>
      <c r="W919" s="62"/>
      <c r="X919" s="62"/>
      <c r="Y919" s="62"/>
      <c r="Z919" s="62"/>
      <c r="AA919" s="62"/>
      <c r="AB919" s="62"/>
      <c r="AC919" s="62"/>
      <c r="AD919" s="65"/>
      <c r="AE919" s="65"/>
      <c r="AF919" s="65"/>
      <c r="AG919" s="62"/>
    </row>
    <row r="920" spans="1:33" ht="16.5" customHeight="1" x14ac:dyDescent="0.2">
      <c r="A920" s="62"/>
      <c r="B920" s="62"/>
      <c r="C920" s="62"/>
      <c r="D920" s="62"/>
      <c r="E920" s="62"/>
      <c r="F920" s="62"/>
      <c r="G920" s="62"/>
      <c r="H920" s="62"/>
      <c r="I920" s="62"/>
      <c r="J920" s="62"/>
      <c r="K920" s="62"/>
      <c r="L920" s="62"/>
      <c r="M920" s="62"/>
      <c r="N920" s="62"/>
      <c r="O920" s="62"/>
      <c r="P920" s="62"/>
      <c r="Q920" s="62"/>
      <c r="R920" s="62"/>
      <c r="S920" s="62"/>
      <c r="T920" s="62"/>
      <c r="U920" s="62"/>
      <c r="V920" s="62"/>
      <c r="W920" s="62"/>
      <c r="X920" s="62"/>
      <c r="Y920" s="62"/>
      <c r="Z920" s="62"/>
      <c r="AA920" s="62"/>
      <c r="AB920" s="62"/>
      <c r="AC920" s="62"/>
      <c r="AD920" s="65"/>
      <c r="AE920" s="65"/>
      <c r="AF920" s="65"/>
      <c r="AG920" s="62"/>
    </row>
    <row r="921" spans="1:33" ht="16.5" customHeight="1" x14ac:dyDescent="0.2">
      <c r="A921" s="62"/>
      <c r="B921" s="62"/>
      <c r="C921" s="62"/>
      <c r="D921" s="62"/>
      <c r="E921" s="62"/>
      <c r="F921" s="62"/>
      <c r="G921" s="62"/>
      <c r="H921" s="62"/>
      <c r="I921" s="62"/>
      <c r="J921" s="62"/>
      <c r="K921" s="62"/>
      <c r="L921" s="62"/>
      <c r="M921" s="62"/>
      <c r="N921" s="62"/>
      <c r="O921" s="62"/>
      <c r="P921" s="62"/>
      <c r="Q921" s="62"/>
      <c r="R921" s="62"/>
      <c r="S921" s="62"/>
      <c r="T921" s="62"/>
      <c r="U921" s="62"/>
      <c r="V921" s="62"/>
      <c r="W921" s="62"/>
      <c r="X921" s="62"/>
      <c r="Y921" s="62"/>
      <c r="Z921" s="62"/>
      <c r="AA921" s="62"/>
      <c r="AB921" s="62"/>
      <c r="AC921" s="62"/>
      <c r="AD921" s="65"/>
      <c r="AE921" s="65"/>
      <c r="AF921" s="65"/>
      <c r="AG921" s="62"/>
    </row>
    <row r="922" spans="1:33" ht="16.5" customHeight="1" x14ac:dyDescent="0.2">
      <c r="A922" s="62"/>
      <c r="B922" s="62"/>
      <c r="C922" s="62"/>
      <c r="D922" s="62"/>
      <c r="E922" s="62"/>
      <c r="F922" s="62"/>
      <c r="G922" s="62"/>
      <c r="H922" s="62"/>
      <c r="I922" s="62"/>
      <c r="J922" s="62"/>
      <c r="K922" s="62"/>
      <c r="L922" s="62"/>
      <c r="M922" s="62"/>
      <c r="N922" s="62"/>
      <c r="O922" s="62"/>
      <c r="P922" s="62"/>
      <c r="Q922" s="62"/>
      <c r="R922" s="62"/>
      <c r="S922" s="62"/>
      <c r="T922" s="62"/>
      <c r="U922" s="62"/>
      <c r="V922" s="62"/>
      <c r="W922" s="62"/>
      <c r="X922" s="62"/>
      <c r="Y922" s="62"/>
      <c r="Z922" s="62"/>
      <c r="AA922" s="62"/>
      <c r="AB922" s="62"/>
      <c r="AC922" s="62"/>
      <c r="AD922" s="65"/>
      <c r="AE922" s="65"/>
      <c r="AF922" s="65"/>
      <c r="AG922" s="62"/>
    </row>
    <row r="923" spans="1:33" ht="16.5" customHeight="1" x14ac:dyDescent="0.2">
      <c r="A923" s="62"/>
      <c r="B923" s="62"/>
      <c r="C923" s="62"/>
      <c r="D923" s="62"/>
      <c r="E923" s="62"/>
      <c r="F923" s="62"/>
      <c r="G923" s="62"/>
      <c r="H923" s="62"/>
      <c r="I923" s="62"/>
      <c r="J923" s="62"/>
      <c r="K923" s="62"/>
      <c r="L923" s="62"/>
      <c r="M923" s="62"/>
      <c r="N923" s="62"/>
      <c r="O923" s="62"/>
      <c r="P923" s="62"/>
      <c r="Q923" s="62"/>
      <c r="R923" s="62"/>
      <c r="S923" s="62"/>
      <c r="T923" s="62"/>
      <c r="U923" s="62"/>
      <c r="V923" s="62"/>
      <c r="W923" s="62"/>
      <c r="X923" s="62"/>
      <c r="Y923" s="62"/>
      <c r="Z923" s="62"/>
      <c r="AA923" s="62"/>
      <c r="AB923" s="62"/>
      <c r="AC923" s="62"/>
      <c r="AD923" s="65"/>
      <c r="AE923" s="65"/>
      <c r="AF923" s="65"/>
      <c r="AG923" s="62"/>
    </row>
    <row r="924" spans="1:33" ht="16.5" customHeight="1" x14ac:dyDescent="0.2">
      <c r="A924" s="62"/>
      <c r="B924" s="62"/>
      <c r="C924" s="62"/>
      <c r="D924" s="62"/>
      <c r="E924" s="62"/>
      <c r="F924" s="62"/>
      <c r="G924" s="62"/>
      <c r="H924" s="62"/>
      <c r="I924" s="62"/>
      <c r="J924" s="62"/>
      <c r="K924" s="62"/>
      <c r="L924" s="62"/>
      <c r="M924" s="62"/>
      <c r="N924" s="62"/>
      <c r="O924" s="62"/>
      <c r="P924" s="62"/>
      <c r="Q924" s="62"/>
      <c r="R924" s="62"/>
      <c r="S924" s="62"/>
      <c r="T924" s="62"/>
      <c r="U924" s="62"/>
      <c r="V924" s="62"/>
      <c r="W924" s="62"/>
      <c r="X924" s="62"/>
      <c r="Y924" s="62"/>
      <c r="Z924" s="62"/>
      <c r="AA924" s="62"/>
      <c r="AB924" s="62"/>
      <c r="AC924" s="62"/>
      <c r="AD924" s="65"/>
      <c r="AE924" s="65"/>
      <c r="AF924" s="65"/>
      <c r="AG924" s="62"/>
    </row>
    <row r="925" spans="1:33" ht="16.5" customHeight="1" x14ac:dyDescent="0.2">
      <c r="A925" s="62"/>
      <c r="B925" s="62"/>
      <c r="C925" s="62"/>
      <c r="D925" s="62"/>
      <c r="E925" s="62"/>
      <c r="F925" s="62"/>
      <c r="G925" s="62"/>
      <c r="H925" s="62"/>
      <c r="I925" s="62"/>
      <c r="J925" s="62"/>
      <c r="K925" s="62"/>
      <c r="L925" s="62"/>
      <c r="M925" s="62"/>
      <c r="N925" s="62"/>
      <c r="O925" s="62"/>
      <c r="P925" s="62"/>
      <c r="Q925" s="62"/>
      <c r="R925" s="62"/>
      <c r="S925" s="62"/>
      <c r="T925" s="62"/>
      <c r="U925" s="62"/>
      <c r="V925" s="62"/>
      <c r="W925" s="62"/>
      <c r="X925" s="62"/>
      <c r="Y925" s="62"/>
      <c r="Z925" s="62"/>
      <c r="AA925" s="62"/>
      <c r="AB925" s="62"/>
      <c r="AC925" s="62"/>
      <c r="AD925" s="65"/>
      <c r="AE925" s="65"/>
      <c r="AF925" s="65"/>
      <c r="AG925" s="62"/>
    </row>
    <row r="926" spans="1:33" ht="16.5" customHeight="1" x14ac:dyDescent="0.2">
      <c r="A926" s="62"/>
      <c r="B926" s="62"/>
      <c r="C926" s="62"/>
      <c r="D926" s="62"/>
      <c r="E926" s="62"/>
      <c r="F926" s="62"/>
      <c r="G926" s="62"/>
      <c r="H926" s="62"/>
      <c r="I926" s="62"/>
      <c r="J926" s="62"/>
      <c r="K926" s="62"/>
      <c r="L926" s="62"/>
      <c r="M926" s="62"/>
      <c r="N926" s="62"/>
      <c r="O926" s="62"/>
      <c r="P926" s="62"/>
      <c r="Q926" s="62"/>
      <c r="R926" s="62"/>
      <c r="S926" s="62"/>
      <c r="T926" s="62"/>
      <c r="U926" s="62"/>
      <c r="V926" s="62"/>
      <c r="W926" s="62"/>
      <c r="X926" s="62"/>
      <c r="Y926" s="62"/>
      <c r="Z926" s="62"/>
      <c r="AA926" s="62"/>
      <c r="AB926" s="62"/>
      <c r="AC926" s="62"/>
      <c r="AD926" s="65"/>
      <c r="AE926" s="65"/>
      <c r="AF926" s="65"/>
      <c r="AG926" s="62"/>
    </row>
    <row r="927" spans="1:33" ht="16.5" customHeight="1" x14ac:dyDescent="0.2">
      <c r="A927" s="62"/>
      <c r="B927" s="62"/>
      <c r="C927" s="62"/>
      <c r="D927" s="62"/>
      <c r="E927" s="62"/>
      <c r="F927" s="62"/>
      <c r="G927" s="62"/>
      <c r="H927" s="62"/>
      <c r="I927" s="62"/>
      <c r="J927" s="62"/>
      <c r="K927" s="62"/>
      <c r="L927" s="62"/>
      <c r="M927" s="62"/>
      <c r="N927" s="62"/>
      <c r="O927" s="62"/>
      <c r="P927" s="62"/>
      <c r="Q927" s="62"/>
      <c r="R927" s="62"/>
      <c r="S927" s="62"/>
      <c r="T927" s="62"/>
      <c r="U927" s="62"/>
      <c r="V927" s="62"/>
      <c r="W927" s="62"/>
      <c r="X927" s="62"/>
      <c r="Y927" s="62"/>
      <c r="Z927" s="62"/>
      <c r="AA927" s="62"/>
      <c r="AB927" s="62"/>
      <c r="AC927" s="62"/>
      <c r="AD927" s="65"/>
      <c r="AE927" s="65"/>
      <c r="AF927" s="65"/>
      <c r="AG927" s="62"/>
    </row>
    <row r="928" spans="1:33" ht="16.5" customHeight="1" x14ac:dyDescent="0.2">
      <c r="A928" s="62"/>
      <c r="B928" s="62"/>
      <c r="C928" s="62"/>
      <c r="D928" s="62"/>
      <c r="E928" s="62"/>
      <c r="F928" s="62"/>
      <c r="G928" s="62"/>
      <c r="H928" s="62"/>
      <c r="I928" s="62"/>
      <c r="J928" s="62"/>
      <c r="K928" s="62"/>
      <c r="L928" s="62"/>
      <c r="M928" s="62"/>
      <c r="N928" s="62"/>
      <c r="O928" s="62"/>
      <c r="P928" s="62"/>
      <c r="Q928" s="62"/>
      <c r="R928" s="62"/>
      <c r="S928" s="62"/>
      <c r="T928" s="62"/>
      <c r="U928" s="62"/>
      <c r="V928" s="62"/>
      <c r="W928" s="62"/>
      <c r="X928" s="62"/>
      <c r="Y928" s="62"/>
      <c r="Z928" s="62"/>
      <c r="AA928" s="62"/>
      <c r="AB928" s="62"/>
      <c r="AC928" s="62"/>
      <c r="AD928" s="65"/>
      <c r="AE928" s="65"/>
      <c r="AF928" s="65"/>
      <c r="AG928" s="62"/>
    </row>
    <row r="929" spans="1:33" ht="16.5" customHeight="1" x14ac:dyDescent="0.2">
      <c r="A929" s="62"/>
      <c r="B929" s="62"/>
      <c r="C929" s="62"/>
      <c r="D929" s="62"/>
      <c r="E929" s="62"/>
      <c r="F929" s="62"/>
      <c r="G929" s="62"/>
      <c r="H929" s="62"/>
      <c r="I929" s="62"/>
      <c r="J929" s="62"/>
      <c r="K929" s="62"/>
      <c r="L929" s="62"/>
      <c r="M929" s="62"/>
      <c r="N929" s="62"/>
      <c r="O929" s="62"/>
      <c r="P929" s="62"/>
      <c r="Q929" s="62"/>
      <c r="R929" s="62"/>
      <c r="S929" s="62"/>
      <c r="T929" s="62"/>
      <c r="U929" s="62"/>
      <c r="V929" s="62"/>
      <c r="W929" s="62"/>
      <c r="X929" s="62"/>
      <c r="Y929" s="62"/>
      <c r="Z929" s="62"/>
      <c r="AA929" s="62"/>
      <c r="AB929" s="62"/>
      <c r="AC929" s="62"/>
      <c r="AD929" s="65"/>
      <c r="AE929" s="65"/>
      <c r="AF929" s="65"/>
      <c r="AG929" s="62"/>
    </row>
    <row r="930" spans="1:33" ht="16.5" customHeight="1" x14ac:dyDescent="0.2">
      <c r="A930" s="62"/>
      <c r="B930" s="62"/>
      <c r="C930" s="62"/>
      <c r="D930" s="62"/>
      <c r="E930" s="62"/>
      <c r="F930" s="62"/>
      <c r="G930" s="62"/>
      <c r="H930" s="62"/>
      <c r="I930" s="62"/>
      <c r="J930" s="62"/>
      <c r="K930" s="62"/>
      <c r="L930" s="62"/>
      <c r="M930" s="62"/>
      <c r="N930" s="62"/>
      <c r="O930" s="62"/>
      <c r="P930" s="62"/>
      <c r="Q930" s="62"/>
      <c r="R930" s="62"/>
      <c r="S930" s="62"/>
      <c r="T930" s="62"/>
      <c r="U930" s="62"/>
      <c r="V930" s="62"/>
      <c r="W930" s="62"/>
      <c r="X930" s="62"/>
      <c r="Y930" s="62"/>
      <c r="Z930" s="62"/>
      <c r="AA930" s="62"/>
      <c r="AB930" s="62"/>
      <c r="AC930" s="62"/>
      <c r="AD930" s="65"/>
      <c r="AE930" s="65"/>
      <c r="AF930" s="65"/>
      <c r="AG930" s="62"/>
    </row>
    <row r="931" spans="1:33" ht="16.5" customHeight="1" x14ac:dyDescent="0.2">
      <c r="A931" s="62"/>
      <c r="B931" s="62"/>
      <c r="C931" s="62"/>
      <c r="D931" s="62"/>
      <c r="E931" s="62"/>
      <c r="F931" s="62"/>
      <c r="G931" s="62"/>
      <c r="H931" s="62"/>
      <c r="I931" s="62"/>
      <c r="J931" s="62"/>
      <c r="K931" s="62"/>
      <c r="L931" s="62"/>
      <c r="M931" s="62"/>
      <c r="N931" s="62"/>
      <c r="O931" s="62"/>
      <c r="P931" s="62"/>
      <c r="Q931" s="62"/>
      <c r="R931" s="62"/>
      <c r="S931" s="62"/>
      <c r="T931" s="62"/>
      <c r="U931" s="62"/>
      <c r="V931" s="62"/>
      <c r="W931" s="62"/>
      <c r="X931" s="62"/>
      <c r="Y931" s="62"/>
      <c r="Z931" s="62"/>
      <c r="AA931" s="62"/>
      <c r="AB931" s="62"/>
      <c r="AC931" s="62"/>
      <c r="AD931" s="65"/>
      <c r="AE931" s="65"/>
      <c r="AF931" s="65"/>
      <c r="AG931" s="62"/>
    </row>
    <row r="932" spans="1:33" ht="16.5" customHeight="1" x14ac:dyDescent="0.2">
      <c r="A932" s="62"/>
      <c r="B932" s="62"/>
      <c r="C932" s="62"/>
      <c r="D932" s="62"/>
      <c r="E932" s="62"/>
      <c r="F932" s="62"/>
      <c r="G932" s="62"/>
      <c r="H932" s="62"/>
      <c r="I932" s="62"/>
      <c r="J932" s="62"/>
      <c r="K932" s="62"/>
      <c r="L932" s="62"/>
      <c r="M932" s="62"/>
      <c r="N932" s="62"/>
      <c r="O932" s="62"/>
      <c r="P932" s="62"/>
      <c r="Q932" s="62"/>
      <c r="R932" s="62"/>
      <c r="S932" s="62"/>
      <c r="T932" s="62"/>
      <c r="U932" s="62"/>
      <c r="V932" s="62"/>
      <c r="W932" s="62"/>
      <c r="X932" s="62"/>
      <c r="Y932" s="62"/>
      <c r="Z932" s="62"/>
      <c r="AA932" s="62"/>
      <c r="AB932" s="62"/>
      <c r="AC932" s="62"/>
      <c r="AD932" s="65"/>
      <c r="AE932" s="65"/>
      <c r="AF932" s="65"/>
      <c r="AG932" s="62"/>
    </row>
    <row r="933" spans="1:33" ht="16.5" customHeight="1" x14ac:dyDescent="0.2">
      <c r="A933" s="62"/>
      <c r="B933" s="62"/>
      <c r="C933" s="62"/>
      <c r="D933" s="62"/>
      <c r="E933" s="62"/>
      <c r="F933" s="62"/>
      <c r="G933" s="62"/>
      <c r="H933" s="62"/>
      <c r="I933" s="62"/>
      <c r="J933" s="62"/>
      <c r="K933" s="62"/>
      <c r="L933" s="62"/>
      <c r="M933" s="62"/>
      <c r="N933" s="62"/>
      <c r="O933" s="62"/>
      <c r="P933" s="62"/>
      <c r="Q933" s="62"/>
      <c r="R933" s="62"/>
      <c r="S933" s="62"/>
      <c r="T933" s="62"/>
      <c r="U933" s="62"/>
      <c r="V933" s="62"/>
      <c r="W933" s="62"/>
      <c r="X933" s="62"/>
      <c r="Y933" s="62"/>
      <c r="Z933" s="62"/>
      <c r="AA933" s="62"/>
      <c r="AB933" s="62"/>
      <c r="AC933" s="62"/>
      <c r="AD933" s="65"/>
      <c r="AE933" s="65"/>
      <c r="AF933" s="65"/>
      <c r="AG933" s="62"/>
    </row>
    <row r="934" spans="1:33" ht="16.5" customHeight="1" x14ac:dyDescent="0.2">
      <c r="A934" s="62"/>
      <c r="B934" s="62"/>
      <c r="C934" s="62"/>
      <c r="D934" s="62"/>
      <c r="E934" s="62"/>
      <c r="F934" s="62"/>
      <c r="G934" s="62"/>
      <c r="H934" s="62"/>
      <c r="I934" s="62"/>
      <c r="J934" s="62"/>
      <c r="K934" s="62"/>
      <c r="L934" s="62"/>
      <c r="M934" s="62"/>
      <c r="N934" s="62"/>
      <c r="O934" s="62"/>
      <c r="P934" s="62"/>
      <c r="Q934" s="62"/>
      <c r="R934" s="62"/>
      <c r="S934" s="62"/>
      <c r="T934" s="62"/>
      <c r="U934" s="62"/>
      <c r="V934" s="62"/>
      <c r="W934" s="62"/>
      <c r="X934" s="62"/>
      <c r="Y934" s="62"/>
      <c r="Z934" s="62"/>
      <c r="AA934" s="62"/>
      <c r="AB934" s="62"/>
      <c r="AC934" s="62"/>
      <c r="AD934" s="65"/>
      <c r="AE934" s="65"/>
      <c r="AF934" s="65"/>
      <c r="AG934" s="62"/>
    </row>
    <row r="935" spans="1:33" ht="16.5" customHeight="1" x14ac:dyDescent="0.2">
      <c r="A935" s="62"/>
      <c r="B935" s="62"/>
      <c r="C935" s="62"/>
      <c r="D935" s="62"/>
      <c r="E935" s="62"/>
      <c r="F935" s="62"/>
      <c r="G935" s="62"/>
      <c r="H935" s="62"/>
      <c r="I935" s="62"/>
      <c r="J935" s="62"/>
      <c r="K935" s="62"/>
      <c r="L935" s="62"/>
      <c r="M935" s="62"/>
      <c r="N935" s="62"/>
      <c r="O935" s="62"/>
      <c r="P935" s="62"/>
      <c r="Q935" s="62"/>
      <c r="R935" s="62"/>
      <c r="S935" s="62"/>
      <c r="T935" s="62"/>
      <c r="U935" s="62"/>
      <c r="V935" s="62"/>
      <c r="W935" s="62"/>
      <c r="X935" s="62"/>
      <c r="Y935" s="62"/>
      <c r="Z935" s="62"/>
      <c r="AA935" s="62"/>
      <c r="AB935" s="62"/>
      <c r="AC935" s="62"/>
      <c r="AD935" s="65"/>
      <c r="AE935" s="65"/>
      <c r="AF935" s="65"/>
      <c r="AG935" s="62"/>
    </row>
    <row r="936" spans="1:33" ht="16.5" customHeight="1" x14ac:dyDescent="0.2">
      <c r="A936" s="62"/>
      <c r="B936" s="62"/>
      <c r="C936" s="62"/>
      <c r="D936" s="62"/>
      <c r="E936" s="62"/>
      <c r="F936" s="62"/>
      <c r="G936" s="62"/>
      <c r="H936" s="62"/>
      <c r="I936" s="62"/>
      <c r="J936" s="62"/>
      <c r="K936" s="62"/>
      <c r="L936" s="62"/>
      <c r="M936" s="62"/>
      <c r="N936" s="62"/>
      <c r="O936" s="62"/>
      <c r="P936" s="62"/>
      <c r="Q936" s="62"/>
      <c r="R936" s="62"/>
      <c r="S936" s="62"/>
      <c r="T936" s="62"/>
      <c r="U936" s="62"/>
      <c r="V936" s="62"/>
      <c r="W936" s="62"/>
      <c r="X936" s="62"/>
      <c r="Y936" s="62"/>
      <c r="Z936" s="62"/>
      <c r="AA936" s="62"/>
      <c r="AB936" s="62"/>
      <c r="AC936" s="62"/>
      <c r="AD936" s="65"/>
      <c r="AE936" s="65"/>
      <c r="AF936" s="65"/>
      <c r="AG936" s="62"/>
    </row>
    <row r="937" spans="1:33" ht="16.5" customHeight="1" x14ac:dyDescent="0.2">
      <c r="A937" s="62"/>
      <c r="B937" s="62"/>
      <c r="C937" s="62"/>
      <c r="D937" s="62"/>
      <c r="E937" s="62"/>
      <c r="F937" s="62"/>
      <c r="G937" s="62"/>
      <c r="H937" s="62"/>
      <c r="I937" s="62"/>
      <c r="J937" s="62"/>
      <c r="K937" s="62"/>
      <c r="L937" s="62"/>
      <c r="M937" s="62"/>
      <c r="N937" s="62"/>
      <c r="O937" s="62"/>
      <c r="P937" s="62"/>
      <c r="Q937" s="62"/>
      <c r="R937" s="62"/>
      <c r="S937" s="62"/>
      <c r="T937" s="62"/>
      <c r="U937" s="62"/>
      <c r="V937" s="62"/>
      <c r="W937" s="62"/>
      <c r="X937" s="62"/>
      <c r="Y937" s="62"/>
      <c r="Z937" s="62"/>
      <c r="AA937" s="62"/>
      <c r="AB937" s="62"/>
      <c r="AC937" s="62"/>
      <c r="AD937" s="65"/>
      <c r="AE937" s="65"/>
      <c r="AF937" s="65"/>
      <c r="AG937" s="62"/>
    </row>
    <row r="938" spans="1:33" ht="16.5" customHeight="1" x14ac:dyDescent="0.2">
      <c r="A938" s="62"/>
      <c r="B938" s="62"/>
      <c r="C938" s="62"/>
      <c r="D938" s="62"/>
      <c r="E938" s="62"/>
      <c r="F938" s="62"/>
      <c r="G938" s="62"/>
      <c r="H938" s="62"/>
      <c r="I938" s="62"/>
      <c r="J938" s="62"/>
      <c r="K938" s="62"/>
      <c r="L938" s="62"/>
      <c r="M938" s="62"/>
      <c r="N938" s="62"/>
      <c r="O938" s="62"/>
      <c r="P938" s="62"/>
      <c r="Q938" s="62"/>
      <c r="R938" s="62"/>
      <c r="S938" s="62"/>
      <c r="T938" s="62"/>
      <c r="U938" s="62"/>
      <c r="V938" s="62"/>
      <c r="W938" s="62"/>
      <c r="X938" s="62"/>
      <c r="Y938" s="62"/>
      <c r="Z938" s="62"/>
      <c r="AA938" s="62"/>
      <c r="AB938" s="62"/>
      <c r="AC938" s="62"/>
      <c r="AD938" s="65"/>
      <c r="AE938" s="65"/>
      <c r="AF938" s="65"/>
      <c r="AG938" s="62"/>
    </row>
    <row r="939" spans="1:33" ht="16.5" customHeight="1" x14ac:dyDescent="0.2">
      <c r="A939" s="62"/>
      <c r="B939" s="62"/>
      <c r="C939" s="62"/>
      <c r="D939" s="62"/>
      <c r="E939" s="62"/>
      <c r="F939" s="62"/>
      <c r="G939" s="62"/>
      <c r="H939" s="62"/>
      <c r="I939" s="62"/>
      <c r="J939" s="62"/>
      <c r="K939" s="62"/>
      <c r="L939" s="62"/>
      <c r="M939" s="62"/>
      <c r="N939" s="62"/>
      <c r="O939" s="62"/>
      <c r="P939" s="62"/>
      <c r="Q939" s="62"/>
      <c r="R939" s="62"/>
      <c r="S939" s="62"/>
      <c r="T939" s="62"/>
      <c r="U939" s="62"/>
      <c r="V939" s="62"/>
      <c r="W939" s="62"/>
      <c r="X939" s="62"/>
      <c r="Y939" s="62"/>
      <c r="Z939" s="62"/>
      <c r="AA939" s="62"/>
      <c r="AB939" s="62"/>
      <c r="AC939" s="62"/>
      <c r="AD939" s="65"/>
      <c r="AE939" s="65"/>
      <c r="AF939" s="65"/>
      <c r="AG939" s="62"/>
    </row>
    <row r="940" spans="1:33" ht="16.5" customHeight="1" x14ac:dyDescent="0.2">
      <c r="A940" s="62"/>
      <c r="B940" s="62"/>
      <c r="C940" s="62"/>
      <c r="D940" s="62"/>
      <c r="E940" s="62"/>
      <c r="F940" s="62"/>
      <c r="G940" s="62"/>
      <c r="H940" s="62"/>
      <c r="I940" s="62"/>
      <c r="J940" s="62"/>
      <c r="K940" s="62"/>
      <c r="L940" s="62"/>
      <c r="M940" s="62"/>
      <c r="N940" s="62"/>
      <c r="O940" s="62"/>
      <c r="P940" s="62"/>
      <c r="Q940" s="62"/>
      <c r="R940" s="62"/>
      <c r="S940" s="62"/>
      <c r="T940" s="62"/>
      <c r="U940" s="62"/>
      <c r="V940" s="62"/>
      <c r="W940" s="62"/>
      <c r="X940" s="62"/>
      <c r="Y940" s="62"/>
      <c r="Z940" s="62"/>
      <c r="AA940" s="62"/>
      <c r="AB940" s="62"/>
      <c r="AC940" s="62"/>
      <c r="AD940" s="65"/>
      <c r="AE940" s="65"/>
      <c r="AF940" s="65"/>
      <c r="AG940" s="62"/>
    </row>
    <row r="941" spans="1:33" ht="16.5" customHeight="1" x14ac:dyDescent="0.2">
      <c r="A941" s="62"/>
      <c r="B941" s="62"/>
      <c r="C941" s="62"/>
      <c r="D941" s="62"/>
      <c r="E941" s="62"/>
      <c r="F941" s="62"/>
      <c r="G941" s="62"/>
      <c r="H941" s="62"/>
      <c r="I941" s="62"/>
      <c r="J941" s="62"/>
      <c r="K941" s="62"/>
      <c r="L941" s="62"/>
      <c r="M941" s="62"/>
      <c r="N941" s="62"/>
      <c r="O941" s="62"/>
      <c r="P941" s="62"/>
      <c r="Q941" s="62"/>
      <c r="R941" s="62"/>
      <c r="S941" s="62"/>
      <c r="T941" s="62"/>
      <c r="U941" s="62"/>
      <c r="V941" s="62"/>
      <c r="W941" s="62"/>
      <c r="X941" s="62"/>
      <c r="Y941" s="62"/>
      <c r="Z941" s="62"/>
      <c r="AA941" s="62"/>
      <c r="AB941" s="62"/>
      <c r="AC941" s="62"/>
      <c r="AD941" s="65"/>
      <c r="AE941" s="65"/>
      <c r="AF941" s="65"/>
      <c r="AG941" s="62"/>
    </row>
    <row r="942" spans="1:33" ht="16.5" customHeight="1" x14ac:dyDescent="0.2">
      <c r="A942" s="62"/>
      <c r="B942" s="62"/>
      <c r="C942" s="62"/>
      <c r="D942" s="62"/>
      <c r="E942" s="62"/>
      <c r="F942" s="62"/>
      <c r="G942" s="62"/>
      <c r="H942" s="62"/>
      <c r="I942" s="62"/>
      <c r="J942" s="62"/>
      <c r="K942" s="62"/>
      <c r="L942" s="62"/>
      <c r="M942" s="62"/>
      <c r="N942" s="62"/>
      <c r="O942" s="62"/>
      <c r="P942" s="62"/>
      <c r="Q942" s="62"/>
      <c r="R942" s="62"/>
      <c r="S942" s="62"/>
      <c r="T942" s="62"/>
      <c r="U942" s="62"/>
      <c r="V942" s="62"/>
      <c r="W942" s="62"/>
      <c r="X942" s="62"/>
      <c r="Y942" s="62"/>
      <c r="Z942" s="62"/>
      <c r="AA942" s="62"/>
      <c r="AB942" s="62"/>
      <c r="AC942" s="62"/>
      <c r="AD942" s="65"/>
      <c r="AE942" s="65"/>
      <c r="AF942" s="65"/>
      <c r="AG942" s="62"/>
    </row>
    <row r="943" spans="1:33" ht="16.5" customHeight="1" x14ac:dyDescent="0.2">
      <c r="A943" s="62"/>
      <c r="B943" s="62"/>
      <c r="C943" s="62"/>
      <c r="D943" s="62"/>
      <c r="E943" s="62"/>
      <c r="F943" s="62"/>
      <c r="G943" s="62"/>
      <c r="H943" s="62"/>
      <c r="I943" s="62"/>
      <c r="J943" s="62"/>
      <c r="K943" s="62"/>
      <c r="L943" s="62"/>
      <c r="M943" s="62"/>
      <c r="N943" s="62"/>
      <c r="O943" s="62"/>
      <c r="P943" s="62"/>
      <c r="Q943" s="62"/>
      <c r="R943" s="62"/>
      <c r="S943" s="62"/>
      <c r="T943" s="62"/>
      <c r="U943" s="62"/>
      <c r="V943" s="62"/>
      <c r="W943" s="62"/>
      <c r="X943" s="62"/>
      <c r="Y943" s="62"/>
      <c r="Z943" s="62"/>
      <c r="AA943" s="62"/>
      <c r="AB943" s="62"/>
      <c r="AC943" s="62"/>
      <c r="AD943" s="65"/>
      <c r="AE943" s="65"/>
      <c r="AF943" s="65"/>
      <c r="AG943" s="62"/>
    </row>
    <row r="944" spans="1:33" ht="16.5" customHeight="1" x14ac:dyDescent="0.2">
      <c r="A944" s="62"/>
      <c r="B944" s="62"/>
      <c r="C944" s="62"/>
      <c r="D944" s="62"/>
      <c r="E944" s="62"/>
      <c r="F944" s="62"/>
      <c r="G944" s="62"/>
      <c r="H944" s="62"/>
      <c r="I944" s="62"/>
      <c r="J944" s="62"/>
      <c r="K944" s="62"/>
      <c r="L944" s="62"/>
      <c r="M944" s="62"/>
      <c r="N944" s="62"/>
      <c r="O944" s="62"/>
      <c r="P944" s="62"/>
      <c r="Q944" s="62"/>
      <c r="R944" s="62"/>
      <c r="S944" s="62"/>
      <c r="T944" s="62"/>
      <c r="U944" s="62"/>
      <c r="V944" s="62"/>
      <c r="W944" s="62"/>
      <c r="X944" s="62"/>
      <c r="Y944" s="62"/>
      <c r="Z944" s="62"/>
      <c r="AA944" s="62"/>
      <c r="AB944" s="62"/>
      <c r="AC944" s="62"/>
      <c r="AD944" s="65"/>
      <c r="AE944" s="65"/>
      <c r="AF944" s="65"/>
      <c r="AG944" s="62"/>
    </row>
    <row r="945" spans="1:33" ht="16.5" customHeight="1" x14ac:dyDescent="0.2">
      <c r="A945" s="62"/>
      <c r="B945" s="62"/>
      <c r="C945" s="62"/>
      <c r="D945" s="62"/>
      <c r="E945" s="62"/>
      <c r="F945" s="62"/>
      <c r="G945" s="62"/>
      <c r="H945" s="62"/>
      <c r="I945" s="62"/>
      <c r="J945" s="62"/>
      <c r="K945" s="62"/>
      <c r="L945" s="62"/>
      <c r="M945" s="62"/>
      <c r="N945" s="62"/>
      <c r="O945" s="62"/>
      <c r="P945" s="62"/>
      <c r="Q945" s="62"/>
      <c r="R945" s="62"/>
      <c r="S945" s="62"/>
      <c r="T945" s="62"/>
      <c r="U945" s="62"/>
      <c r="V945" s="62"/>
      <c r="W945" s="62"/>
      <c r="X945" s="62"/>
      <c r="Y945" s="62"/>
      <c r="Z945" s="62"/>
      <c r="AA945" s="62"/>
      <c r="AB945" s="62"/>
      <c r="AC945" s="62"/>
      <c r="AD945" s="65"/>
      <c r="AE945" s="65"/>
      <c r="AF945" s="65"/>
      <c r="AG945" s="62"/>
    </row>
    <row r="946" spans="1:33" ht="16.5" customHeight="1" x14ac:dyDescent="0.2">
      <c r="A946" s="62"/>
      <c r="B946" s="62"/>
      <c r="C946" s="62"/>
      <c r="D946" s="62"/>
      <c r="E946" s="62"/>
      <c r="F946" s="62"/>
      <c r="G946" s="62"/>
      <c r="H946" s="62"/>
      <c r="I946" s="62"/>
      <c r="J946" s="62"/>
      <c r="K946" s="62"/>
      <c r="L946" s="62"/>
      <c r="M946" s="62"/>
      <c r="N946" s="62"/>
      <c r="O946" s="62"/>
      <c r="P946" s="62"/>
      <c r="Q946" s="62"/>
      <c r="R946" s="62"/>
      <c r="S946" s="62"/>
      <c r="T946" s="62"/>
      <c r="U946" s="62"/>
      <c r="V946" s="62"/>
      <c r="W946" s="62"/>
      <c r="X946" s="62"/>
      <c r="Y946" s="62"/>
      <c r="Z946" s="62"/>
      <c r="AA946" s="62"/>
      <c r="AB946" s="62"/>
      <c r="AC946" s="62"/>
      <c r="AD946" s="65"/>
      <c r="AE946" s="65"/>
      <c r="AF946" s="65"/>
      <c r="AG946" s="62"/>
    </row>
    <row r="947" spans="1:33" ht="16.5" customHeight="1" x14ac:dyDescent="0.2">
      <c r="A947" s="62"/>
      <c r="B947" s="62"/>
      <c r="C947" s="62"/>
      <c r="D947" s="62"/>
      <c r="E947" s="62"/>
      <c r="F947" s="62"/>
      <c r="G947" s="62"/>
      <c r="H947" s="62"/>
      <c r="I947" s="62"/>
      <c r="J947" s="62"/>
      <c r="K947" s="62"/>
      <c r="L947" s="62"/>
      <c r="M947" s="62"/>
      <c r="N947" s="62"/>
      <c r="O947" s="62"/>
      <c r="P947" s="62"/>
      <c r="Q947" s="62"/>
      <c r="R947" s="62"/>
      <c r="S947" s="62"/>
      <c r="T947" s="62"/>
      <c r="U947" s="62"/>
      <c r="V947" s="62"/>
      <c r="W947" s="62"/>
      <c r="X947" s="62"/>
      <c r="Y947" s="62"/>
      <c r="Z947" s="62"/>
      <c r="AA947" s="62"/>
      <c r="AB947" s="62"/>
      <c r="AC947" s="62"/>
      <c r="AD947" s="65"/>
      <c r="AE947" s="65"/>
      <c r="AF947" s="65"/>
      <c r="AG947" s="62"/>
    </row>
    <row r="948" spans="1:33" ht="16.5" customHeight="1" x14ac:dyDescent="0.2">
      <c r="A948" s="62"/>
      <c r="B948" s="62"/>
      <c r="C948" s="62"/>
      <c r="D948" s="62"/>
      <c r="E948" s="62"/>
      <c r="F948" s="62"/>
      <c r="G948" s="62"/>
      <c r="H948" s="62"/>
      <c r="I948" s="62"/>
      <c r="J948" s="62"/>
      <c r="K948" s="62"/>
      <c r="L948" s="62"/>
      <c r="M948" s="62"/>
      <c r="N948" s="62"/>
      <c r="O948" s="62"/>
      <c r="P948" s="62"/>
      <c r="Q948" s="62"/>
      <c r="R948" s="62"/>
      <c r="S948" s="62"/>
      <c r="T948" s="62"/>
      <c r="U948" s="62"/>
      <c r="V948" s="62"/>
      <c r="W948" s="62"/>
      <c r="X948" s="62"/>
      <c r="Y948" s="62"/>
      <c r="Z948" s="62"/>
      <c r="AA948" s="62"/>
      <c r="AB948" s="62"/>
      <c r="AC948" s="62"/>
      <c r="AD948" s="65"/>
      <c r="AE948" s="65"/>
      <c r="AF948" s="65"/>
      <c r="AG948" s="62"/>
    </row>
    <row r="949" spans="1:33" ht="16.5" customHeight="1" x14ac:dyDescent="0.2">
      <c r="A949" s="62"/>
      <c r="B949" s="62"/>
      <c r="C949" s="62"/>
      <c r="D949" s="62"/>
      <c r="E949" s="62"/>
      <c r="F949" s="62"/>
      <c r="G949" s="62"/>
      <c r="H949" s="62"/>
      <c r="I949" s="62"/>
      <c r="J949" s="62"/>
      <c r="K949" s="62"/>
      <c r="L949" s="62"/>
      <c r="M949" s="62"/>
      <c r="N949" s="62"/>
      <c r="O949" s="62"/>
      <c r="P949" s="62"/>
      <c r="Q949" s="62"/>
      <c r="R949" s="62"/>
      <c r="S949" s="62"/>
      <c r="T949" s="62"/>
      <c r="U949" s="62"/>
      <c r="V949" s="62"/>
      <c r="W949" s="62"/>
      <c r="X949" s="62"/>
      <c r="Y949" s="62"/>
      <c r="Z949" s="62"/>
      <c r="AA949" s="62"/>
      <c r="AB949" s="62"/>
      <c r="AC949" s="62"/>
      <c r="AD949" s="65"/>
      <c r="AE949" s="65"/>
      <c r="AF949" s="65"/>
      <c r="AG949" s="62"/>
    </row>
    <row r="950" spans="1:33" ht="16.5" customHeight="1" x14ac:dyDescent="0.2">
      <c r="A950" s="62"/>
      <c r="B950" s="62"/>
      <c r="C950" s="62"/>
      <c r="D950" s="62"/>
      <c r="E950" s="62"/>
      <c r="F950" s="62"/>
      <c r="G950" s="62"/>
      <c r="H950" s="62"/>
      <c r="I950" s="62"/>
      <c r="J950" s="62"/>
      <c r="K950" s="62"/>
      <c r="L950" s="62"/>
      <c r="M950" s="62"/>
      <c r="N950" s="62"/>
      <c r="O950" s="62"/>
      <c r="P950" s="62"/>
      <c r="Q950" s="62"/>
      <c r="R950" s="62"/>
      <c r="S950" s="62"/>
      <c r="T950" s="62"/>
      <c r="U950" s="62"/>
      <c r="V950" s="62"/>
      <c r="W950" s="62"/>
      <c r="X950" s="62"/>
      <c r="Y950" s="62"/>
      <c r="Z950" s="62"/>
      <c r="AA950" s="62"/>
      <c r="AB950" s="62"/>
      <c r="AC950" s="62"/>
      <c r="AD950" s="65"/>
      <c r="AE950" s="65"/>
      <c r="AF950" s="65"/>
      <c r="AG950" s="62"/>
    </row>
    <row r="951" spans="1:33" ht="16.5" customHeight="1" x14ac:dyDescent="0.2">
      <c r="A951" s="62"/>
      <c r="B951" s="62"/>
      <c r="C951" s="62"/>
      <c r="D951" s="62"/>
      <c r="E951" s="62"/>
      <c r="F951" s="62"/>
      <c r="G951" s="62"/>
      <c r="H951" s="62"/>
      <c r="I951" s="62"/>
      <c r="J951" s="62"/>
      <c r="K951" s="62"/>
      <c r="L951" s="62"/>
      <c r="M951" s="62"/>
      <c r="N951" s="62"/>
      <c r="O951" s="62"/>
      <c r="P951" s="62"/>
      <c r="Q951" s="62"/>
      <c r="R951" s="62"/>
      <c r="S951" s="62"/>
      <c r="T951" s="62"/>
      <c r="U951" s="62"/>
      <c r="V951" s="62"/>
      <c r="W951" s="62"/>
      <c r="X951" s="62"/>
      <c r="Y951" s="62"/>
      <c r="Z951" s="62"/>
      <c r="AA951" s="62"/>
      <c r="AB951" s="62"/>
      <c r="AC951" s="62"/>
      <c r="AD951" s="65"/>
      <c r="AE951" s="65"/>
      <c r="AF951" s="65"/>
      <c r="AG951" s="62"/>
    </row>
    <row r="952" spans="1:33" ht="16.5" customHeight="1" x14ac:dyDescent="0.2">
      <c r="A952" s="62"/>
      <c r="B952" s="62"/>
      <c r="C952" s="62"/>
      <c r="D952" s="62"/>
      <c r="E952" s="62"/>
      <c r="F952" s="62"/>
      <c r="G952" s="62"/>
      <c r="H952" s="62"/>
      <c r="I952" s="62"/>
      <c r="J952" s="62"/>
      <c r="K952" s="62"/>
      <c r="L952" s="62"/>
      <c r="M952" s="62"/>
      <c r="N952" s="62"/>
      <c r="O952" s="62"/>
      <c r="P952" s="62"/>
      <c r="Q952" s="62"/>
      <c r="R952" s="62"/>
      <c r="S952" s="62"/>
      <c r="T952" s="62"/>
      <c r="U952" s="62"/>
      <c r="V952" s="62"/>
      <c r="W952" s="62"/>
      <c r="X952" s="62"/>
      <c r="Y952" s="62"/>
      <c r="Z952" s="62"/>
      <c r="AA952" s="62"/>
      <c r="AB952" s="62"/>
      <c r="AC952" s="62"/>
      <c r="AD952" s="65"/>
      <c r="AE952" s="65"/>
      <c r="AF952" s="65"/>
      <c r="AG952" s="62"/>
    </row>
    <row r="953" spans="1:33" ht="16.5" customHeight="1" x14ac:dyDescent="0.2">
      <c r="A953" s="62"/>
      <c r="B953" s="62"/>
      <c r="C953" s="62"/>
      <c r="D953" s="62"/>
      <c r="E953" s="62"/>
      <c r="F953" s="62"/>
      <c r="G953" s="62"/>
      <c r="H953" s="62"/>
      <c r="I953" s="62"/>
      <c r="J953" s="62"/>
      <c r="K953" s="62"/>
      <c r="L953" s="62"/>
      <c r="M953" s="62"/>
      <c r="N953" s="62"/>
      <c r="O953" s="62"/>
      <c r="P953" s="62"/>
      <c r="Q953" s="62"/>
      <c r="R953" s="62"/>
      <c r="S953" s="62"/>
      <c r="T953" s="62"/>
      <c r="U953" s="62"/>
      <c r="V953" s="62"/>
      <c r="W953" s="62"/>
      <c r="X953" s="62"/>
      <c r="Y953" s="62"/>
      <c r="Z953" s="62"/>
      <c r="AA953" s="62"/>
      <c r="AB953" s="62"/>
      <c r="AC953" s="62"/>
      <c r="AD953" s="65"/>
      <c r="AE953" s="65"/>
      <c r="AF953" s="65"/>
      <c r="AG953" s="62"/>
    </row>
    <row r="954" spans="1:33" ht="16.5" customHeight="1" x14ac:dyDescent="0.2">
      <c r="A954" s="62"/>
      <c r="B954" s="62"/>
      <c r="C954" s="62"/>
      <c r="D954" s="62"/>
      <c r="E954" s="62"/>
      <c r="F954" s="62"/>
      <c r="G954" s="62"/>
      <c r="H954" s="62"/>
      <c r="I954" s="62"/>
      <c r="J954" s="62"/>
      <c r="K954" s="62"/>
      <c r="L954" s="62"/>
      <c r="M954" s="62"/>
      <c r="N954" s="62"/>
      <c r="O954" s="62"/>
      <c r="P954" s="62"/>
      <c r="Q954" s="62"/>
      <c r="R954" s="62"/>
      <c r="S954" s="62"/>
      <c r="T954" s="62"/>
      <c r="U954" s="62"/>
      <c r="V954" s="62"/>
      <c r="W954" s="62"/>
      <c r="X954" s="62"/>
      <c r="Y954" s="62"/>
      <c r="Z954" s="62"/>
      <c r="AA954" s="62"/>
      <c r="AB954" s="62"/>
      <c r="AC954" s="62"/>
      <c r="AD954" s="65"/>
      <c r="AE954" s="65"/>
      <c r="AF954" s="65"/>
      <c r="AG954" s="62"/>
    </row>
    <row r="955" spans="1:33" ht="16.5" customHeight="1" x14ac:dyDescent="0.2">
      <c r="A955" s="62"/>
      <c r="B955" s="62"/>
      <c r="C955" s="62"/>
      <c r="D955" s="62"/>
      <c r="E955" s="62"/>
      <c r="F955" s="62"/>
      <c r="G955" s="62"/>
      <c r="H955" s="62"/>
      <c r="I955" s="62"/>
      <c r="J955" s="62"/>
      <c r="K955" s="62"/>
      <c r="L955" s="62"/>
      <c r="M955" s="62"/>
      <c r="N955" s="62"/>
      <c r="O955" s="62"/>
      <c r="P955" s="62"/>
      <c r="Q955" s="62"/>
      <c r="R955" s="62"/>
      <c r="S955" s="62"/>
      <c r="T955" s="62"/>
      <c r="U955" s="62"/>
      <c r="V955" s="62"/>
      <c r="W955" s="62"/>
      <c r="X955" s="62"/>
      <c r="Y955" s="62"/>
      <c r="Z955" s="62"/>
      <c r="AA955" s="62"/>
      <c r="AB955" s="62"/>
      <c r="AC955" s="62"/>
      <c r="AD955" s="65"/>
      <c r="AE955" s="65"/>
      <c r="AF955" s="65"/>
      <c r="AG955" s="62"/>
    </row>
    <row r="956" spans="1:33" ht="16.5" customHeight="1" x14ac:dyDescent="0.2">
      <c r="A956" s="62"/>
      <c r="B956" s="62"/>
      <c r="C956" s="62"/>
      <c r="D956" s="62"/>
      <c r="E956" s="62"/>
      <c r="F956" s="62"/>
      <c r="G956" s="62"/>
      <c r="H956" s="62"/>
      <c r="I956" s="62"/>
      <c r="J956" s="62"/>
      <c r="K956" s="62"/>
      <c r="L956" s="62"/>
      <c r="M956" s="62"/>
      <c r="N956" s="62"/>
      <c r="O956" s="62"/>
      <c r="P956" s="62"/>
      <c r="Q956" s="62"/>
      <c r="R956" s="62"/>
      <c r="S956" s="62"/>
      <c r="T956" s="62"/>
      <c r="U956" s="62"/>
      <c r="V956" s="62"/>
      <c r="W956" s="62"/>
      <c r="X956" s="62"/>
      <c r="Y956" s="62"/>
      <c r="Z956" s="62"/>
      <c r="AA956" s="62"/>
      <c r="AB956" s="62"/>
      <c r="AC956" s="62"/>
      <c r="AD956" s="65"/>
      <c r="AE956" s="65"/>
      <c r="AF956" s="65"/>
      <c r="AG956" s="62"/>
    </row>
    <row r="957" spans="1:33" ht="16.5" customHeight="1" x14ac:dyDescent="0.2">
      <c r="A957" s="62"/>
      <c r="B957" s="62"/>
      <c r="C957" s="62"/>
      <c r="D957" s="62"/>
      <c r="E957" s="62"/>
      <c r="F957" s="62"/>
      <c r="G957" s="62"/>
      <c r="H957" s="62"/>
      <c r="I957" s="62"/>
      <c r="J957" s="62"/>
      <c r="K957" s="62"/>
      <c r="L957" s="62"/>
      <c r="M957" s="62"/>
      <c r="N957" s="62"/>
      <c r="O957" s="62"/>
      <c r="P957" s="62"/>
      <c r="Q957" s="62"/>
      <c r="R957" s="62"/>
      <c r="S957" s="62"/>
      <c r="T957" s="62"/>
      <c r="U957" s="62"/>
      <c r="V957" s="62"/>
      <c r="W957" s="62"/>
      <c r="X957" s="62"/>
      <c r="Y957" s="62"/>
      <c r="Z957" s="62"/>
      <c r="AA957" s="62"/>
      <c r="AB957" s="62"/>
      <c r="AC957" s="62"/>
      <c r="AD957" s="65"/>
      <c r="AE957" s="65"/>
      <c r="AF957" s="65"/>
      <c r="AG957" s="62"/>
    </row>
    <row r="958" spans="1:33" ht="16.5" customHeight="1" x14ac:dyDescent="0.2">
      <c r="A958" s="62"/>
      <c r="B958" s="62"/>
      <c r="C958" s="62"/>
      <c r="D958" s="62"/>
      <c r="E958" s="62"/>
      <c r="F958" s="62"/>
      <c r="G958" s="62"/>
      <c r="H958" s="62"/>
      <c r="I958" s="62"/>
      <c r="J958" s="62"/>
      <c r="K958" s="62"/>
      <c r="L958" s="62"/>
      <c r="M958" s="62"/>
      <c r="N958" s="62"/>
      <c r="O958" s="62"/>
      <c r="P958" s="62"/>
      <c r="Q958" s="62"/>
      <c r="R958" s="62"/>
      <c r="S958" s="62"/>
      <c r="T958" s="62"/>
      <c r="U958" s="62"/>
      <c r="V958" s="62"/>
      <c r="W958" s="62"/>
      <c r="X958" s="62"/>
      <c r="Y958" s="62"/>
      <c r="Z958" s="62"/>
      <c r="AA958" s="62"/>
      <c r="AB958" s="62"/>
      <c r="AC958" s="62"/>
      <c r="AD958" s="65"/>
      <c r="AE958" s="65"/>
      <c r="AF958" s="65"/>
      <c r="AG958" s="62"/>
    </row>
    <row r="959" spans="1:33" ht="16.5" customHeight="1" x14ac:dyDescent="0.2">
      <c r="A959" s="62"/>
      <c r="B959" s="62"/>
      <c r="C959" s="62"/>
      <c r="D959" s="62"/>
      <c r="E959" s="62"/>
      <c r="F959" s="62"/>
      <c r="G959" s="62"/>
      <c r="H959" s="62"/>
      <c r="I959" s="62"/>
      <c r="J959" s="62"/>
      <c r="K959" s="62"/>
      <c r="L959" s="62"/>
      <c r="M959" s="62"/>
      <c r="N959" s="62"/>
      <c r="O959" s="62"/>
      <c r="P959" s="62"/>
      <c r="Q959" s="62"/>
      <c r="R959" s="62"/>
      <c r="S959" s="62"/>
      <c r="T959" s="62"/>
      <c r="U959" s="62"/>
      <c r="V959" s="62"/>
      <c r="W959" s="62"/>
      <c r="X959" s="62"/>
      <c r="Y959" s="62"/>
      <c r="Z959" s="62"/>
      <c r="AA959" s="62"/>
      <c r="AB959" s="62"/>
      <c r="AC959" s="62"/>
      <c r="AD959" s="65"/>
      <c r="AE959" s="65"/>
      <c r="AF959" s="65"/>
      <c r="AG959" s="62"/>
    </row>
    <row r="960" spans="1:33" ht="16.5" customHeight="1" x14ac:dyDescent="0.2">
      <c r="A960" s="62"/>
      <c r="B960" s="62"/>
      <c r="C960" s="62"/>
      <c r="D960" s="62"/>
      <c r="E960" s="62"/>
      <c r="F960" s="62"/>
      <c r="G960" s="62"/>
      <c r="H960" s="62"/>
      <c r="I960" s="62"/>
      <c r="J960" s="62"/>
      <c r="K960" s="62"/>
      <c r="L960" s="62"/>
      <c r="M960" s="62"/>
      <c r="N960" s="62"/>
      <c r="O960" s="62"/>
      <c r="P960" s="62"/>
      <c r="Q960" s="62"/>
      <c r="R960" s="62"/>
      <c r="S960" s="62"/>
      <c r="T960" s="62"/>
      <c r="U960" s="62"/>
      <c r="V960" s="62"/>
      <c r="W960" s="62"/>
      <c r="X960" s="62"/>
      <c r="Y960" s="62"/>
      <c r="Z960" s="62"/>
      <c r="AA960" s="62"/>
      <c r="AB960" s="62"/>
      <c r="AC960" s="62"/>
      <c r="AD960" s="65"/>
      <c r="AE960" s="65"/>
      <c r="AF960" s="65"/>
      <c r="AG960" s="62"/>
    </row>
    <row r="961" spans="1:33" ht="16.5" customHeight="1" x14ac:dyDescent="0.2">
      <c r="A961" s="62"/>
      <c r="B961" s="62"/>
      <c r="C961" s="62"/>
      <c r="D961" s="62"/>
      <c r="E961" s="62"/>
      <c r="F961" s="62"/>
      <c r="G961" s="62"/>
      <c r="H961" s="62"/>
      <c r="I961" s="62"/>
      <c r="J961" s="62"/>
      <c r="K961" s="62"/>
      <c r="L961" s="62"/>
      <c r="M961" s="62"/>
      <c r="N961" s="62"/>
      <c r="O961" s="62"/>
      <c r="P961" s="62"/>
      <c r="Q961" s="62"/>
      <c r="R961" s="62"/>
      <c r="S961" s="62"/>
      <c r="T961" s="62"/>
      <c r="U961" s="62"/>
      <c r="V961" s="62"/>
      <c r="W961" s="62"/>
      <c r="X961" s="62"/>
      <c r="Y961" s="62"/>
      <c r="Z961" s="62"/>
      <c r="AA961" s="62"/>
      <c r="AB961" s="62"/>
      <c r="AC961" s="62"/>
      <c r="AD961" s="65"/>
      <c r="AE961" s="65"/>
      <c r="AF961" s="65"/>
      <c r="AG961" s="62"/>
    </row>
    <row r="962" spans="1:33" ht="16.5" customHeight="1" x14ac:dyDescent="0.2">
      <c r="A962" s="62"/>
      <c r="B962" s="62"/>
      <c r="C962" s="62"/>
      <c r="D962" s="62"/>
      <c r="E962" s="62"/>
      <c r="F962" s="62"/>
      <c r="G962" s="62"/>
      <c r="H962" s="62"/>
      <c r="I962" s="62"/>
      <c r="J962" s="62"/>
      <c r="K962" s="62"/>
      <c r="L962" s="62"/>
      <c r="M962" s="62"/>
      <c r="N962" s="62"/>
      <c r="O962" s="62"/>
      <c r="P962" s="62"/>
      <c r="Q962" s="62"/>
      <c r="R962" s="62"/>
      <c r="S962" s="62"/>
      <c r="T962" s="62"/>
      <c r="U962" s="62"/>
      <c r="V962" s="62"/>
      <c r="W962" s="62"/>
      <c r="X962" s="62"/>
      <c r="Y962" s="62"/>
      <c r="Z962" s="62"/>
      <c r="AA962" s="62"/>
      <c r="AB962" s="62"/>
      <c r="AC962" s="62"/>
      <c r="AD962" s="65"/>
      <c r="AE962" s="65"/>
      <c r="AF962" s="65"/>
      <c r="AG962" s="62"/>
    </row>
    <row r="963" spans="1:33" ht="16.5" customHeight="1" x14ac:dyDescent="0.2">
      <c r="A963" s="62"/>
      <c r="B963" s="62"/>
      <c r="C963" s="62"/>
      <c r="D963" s="62"/>
      <c r="E963" s="62"/>
      <c r="F963" s="62"/>
      <c r="G963" s="62"/>
      <c r="H963" s="62"/>
      <c r="I963" s="62"/>
      <c r="J963" s="62"/>
      <c r="K963" s="62"/>
      <c r="L963" s="62"/>
      <c r="M963" s="62"/>
      <c r="N963" s="62"/>
      <c r="O963" s="62"/>
      <c r="P963" s="62"/>
      <c r="Q963" s="62"/>
      <c r="R963" s="62"/>
      <c r="S963" s="62"/>
      <c r="T963" s="62"/>
      <c r="U963" s="62"/>
      <c r="V963" s="62"/>
      <c r="W963" s="62"/>
      <c r="X963" s="62"/>
      <c r="Y963" s="62"/>
      <c r="Z963" s="62"/>
      <c r="AA963" s="62"/>
      <c r="AB963" s="62"/>
      <c r="AC963" s="62"/>
      <c r="AD963" s="65"/>
      <c r="AE963" s="65"/>
      <c r="AF963" s="65"/>
      <c r="AG963" s="62"/>
    </row>
    <row r="964" spans="1:33" ht="16.5" customHeight="1" x14ac:dyDescent="0.2">
      <c r="A964" s="62"/>
      <c r="B964" s="62"/>
      <c r="C964" s="62"/>
      <c r="D964" s="62"/>
      <c r="E964" s="62"/>
      <c r="F964" s="62"/>
      <c r="G964" s="62"/>
      <c r="H964" s="62"/>
      <c r="I964" s="62"/>
      <c r="J964" s="62"/>
      <c r="K964" s="62"/>
      <c r="L964" s="62"/>
      <c r="M964" s="62"/>
      <c r="N964" s="62"/>
      <c r="O964" s="62"/>
      <c r="P964" s="62"/>
      <c r="Q964" s="62"/>
      <c r="R964" s="62"/>
      <c r="S964" s="62"/>
      <c r="T964" s="62"/>
      <c r="U964" s="62"/>
      <c r="V964" s="62"/>
      <c r="W964" s="62"/>
      <c r="X964" s="62"/>
      <c r="Y964" s="62"/>
      <c r="Z964" s="62"/>
      <c r="AA964" s="62"/>
      <c r="AB964" s="62"/>
      <c r="AC964" s="62"/>
      <c r="AD964" s="65"/>
      <c r="AE964" s="65"/>
      <c r="AF964" s="65"/>
      <c r="AG964" s="62"/>
    </row>
    <row r="965" spans="1:33" ht="16.5" customHeight="1" x14ac:dyDescent="0.2">
      <c r="A965" s="62"/>
      <c r="B965" s="62"/>
      <c r="C965" s="62"/>
      <c r="D965" s="62"/>
      <c r="E965" s="62"/>
      <c r="F965" s="62"/>
      <c r="G965" s="62"/>
      <c r="H965" s="62"/>
      <c r="I965" s="62"/>
      <c r="J965" s="62"/>
      <c r="K965" s="62"/>
      <c r="L965" s="62"/>
      <c r="M965" s="62"/>
      <c r="N965" s="62"/>
      <c r="O965" s="62"/>
      <c r="P965" s="62"/>
      <c r="Q965" s="62"/>
      <c r="R965" s="62"/>
      <c r="S965" s="62"/>
      <c r="T965" s="62"/>
      <c r="U965" s="62"/>
      <c r="V965" s="62"/>
      <c r="W965" s="62"/>
      <c r="X965" s="62"/>
      <c r="Y965" s="62"/>
      <c r="Z965" s="62"/>
      <c r="AA965" s="62"/>
      <c r="AB965" s="62"/>
      <c r="AC965" s="62"/>
      <c r="AD965" s="65"/>
      <c r="AE965" s="65"/>
      <c r="AF965" s="65"/>
      <c r="AG965" s="62"/>
    </row>
    <row r="966" spans="1:33" ht="16.5" customHeight="1" x14ac:dyDescent="0.2">
      <c r="A966" s="62"/>
      <c r="B966" s="62"/>
      <c r="C966" s="62"/>
      <c r="D966" s="62"/>
      <c r="E966" s="62"/>
      <c r="F966" s="62"/>
      <c r="G966" s="62"/>
      <c r="H966" s="62"/>
      <c r="I966" s="62"/>
      <c r="J966" s="62"/>
      <c r="K966" s="62"/>
      <c r="L966" s="62"/>
      <c r="M966" s="62"/>
      <c r="N966" s="62"/>
      <c r="O966" s="62"/>
      <c r="P966" s="62"/>
      <c r="Q966" s="62"/>
      <c r="R966" s="62"/>
      <c r="S966" s="62"/>
      <c r="T966" s="62"/>
      <c r="U966" s="62"/>
      <c r="V966" s="62"/>
      <c r="W966" s="62"/>
      <c r="X966" s="62"/>
      <c r="Y966" s="62"/>
      <c r="Z966" s="62"/>
      <c r="AA966" s="62"/>
      <c r="AB966" s="62"/>
      <c r="AC966" s="62"/>
      <c r="AD966" s="65"/>
      <c r="AE966" s="65"/>
      <c r="AF966" s="65"/>
      <c r="AG966" s="62"/>
    </row>
    <row r="967" spans="1:33" ht="16.5" customHeight="1" x14ac:dyDescent="0.2">
      <c r="A967" s="62"/>
      <c r="B967" s="62"/>
      <c r="C967" s="62"/>
      <c r="D967" s="62"/>
      <c r="E967" s="62"/>
      <c r="F967" s="62"/>
      <c r="G967" s="62"/>
      <c r="H967" s="62"/>
      <c r="I967" s="62"/>
      <c r="J967" s="62"/>
      <c r="K967" s="62"/>
      <c r="L967" s="62"/>
      <c r="M967" s="62"/>
      <c r="N967" s="62"/>
      <c r="O967" s="62"/>
      <c r="P967" s="62"/>
      <c r="Q967" s="62"/>
      <c r="R967" s="62"/>
      <c r="S967" s="62"/>
      <c r="T967" s="62"/>
      <c r="U967" s="62"/>
      <c r="V967" s="62"/>
      <c r="W967" s="62"/>
      <c r="X967" s="62"/>
      <c r="Y967" s="62"/>
      <c r="Z967" s="62"/>
      <c r="AA967" s="62"/>
      <c r="AB967" s="62"/>
      <c r="AC967" s="62"/>
      <c r="AD967" s="65"/>
      <c r="AE967" s="65"/>
      <c r="AF967" s="65"/>
      <c r="AG967" s="62"/>
    </row>
    <row r="968" spans="1:33" ht="16.5" customHeight="1" x14ac:dyDescent="0.2">
      <c r="A968" s="62"/>
      <c r="B968" s="62"/>
      <c r="C968" s="62"/>
      <c r="D968" s="62"/>
      <c r="E968" s="62"/>
      <c r="F968" s="62"/>
      <c r="G968" s="62"/>
      <c r="H968" s="62"/>
      <c r="I968" s="62"/>
      <c r="J968" s="62"/>
      <c r="K968" s="62"/>
      <c r="L968" s="62"/>
      <c r="M968" s="62"/>
      <c r="N968" s="62"/>
      <c r="O968" s="62"/>
      <c r="P968" s="62"/>
      <c r="Q968" s="62"/>
      <c r="R968" s="62"/>
      <c r="S968" s="62"/>
      <c r="T968" s="62"/>
      <c r="U968" s="62"/>
      <c r="V968" s="62"/>
      <c r="W968" s="62"/>
      <c r="X968" s="62"/>
      <c r="Y968" s="62"/>
      <c r="Z968" s="62"/>
      <c r="AA968" s="62"/>
      <c r="AB968" s="62"/>
      <c r="AC968" s="62"/>
      <c r="AD968" s="65"/>
      <c r="AE968" s="65"/>
      <c r="AF968" s="65"/>
      <c r="AG968" s="62"/>
    </row>
    <row r="969" spans="1:33" ht="16.5" customHeight="1" x14ac:dyDescent="0.2">
      <c r="A969" s="62"/>
      <c r="B969" s="62"/>
      <c r="C969" s="62"/>
      <c r="D969" s="62"/>
      <c r="E969" s="62"/>
      <c r="F969" s="62"/>
      <c r="G969" s="62"/>
      <c r="H969" s="62"/>
      <c r="I969" s="62"/>
      <c r="J969" s="62"/>
      <c r="K969" s="62"/>
      <c r="L969" s="62"/>
      <c r="M969" s="62"/>
      <c r="N969" s="62"/>
      <c r="O969" s="62"/>
      <c r="P969" s="62"/>
      <c r="Q969" s="62"/>
      <c r="R969" s="62"/>
      <c r="S969" s="62"/>
      <c r="T969" s="62"/>
      <c r="U969" s="62"/>
      <c r="V969" s="62"/>
      <c r="W969" s="62"/>
      <c r="X969" s="62"/>
      <c r="Y969" s="62"/>
      <c r="Z969" s="62"/>
      <c r="AA969" s="62"/>
      <c r="AB969" s="62"/>
      <c r="AC969" s="62"/>
      <c r="AD969" s="65"/>
      <c r="AE969" s="65"/>
      <c r="AF969" s="65"/>
      <c r="AG969" s="62"/>
    </row>
    <row r="970" spans="1:33" ht="16.5" customHeight="1" x14ac:dyDescent="0.2">
      <c r="A970" s="62"/>
      <c r="B970" s="62"/>
      <c r="C970" s="62"/>
      <c r="D970" s="62"/>
      <c r="E970" s="62"/>
      <c r="F970" s="62"/>
      <c r="G970" s="62"/>
      <c r="H970" s="62"/>
      <c r="I970" s="62"/>
      <c r="J970" s="62"/>
      <c r="K970" s="62"/>
      <c r="L970" s="62"/>
      <c r="M970" s="62"/>
      <c r="N970" s="62"/>
      <c r="O970" s="62"/>
      <c r="P970" s="62"/>
      <c r="Q970" s="62"/>
      <c r="R970" s="62"/>
      <c r="S970" s="62"/>
      <c r="T970" s="62"/>
      <c r="U970" s="62"/>
      <c r="V970" s="62"/>
      <c r="W970" s="62"/>
      <c r="X970" s="62"/>
      <c r="Y970" s="62"/>
      <c r="Z970" s="62"/>
      <c r="AA970" s="62"/>
      <c r="AB970" s="62"/>
      <c r="AC970" s="62"/>
      <c r="AD970" s="65"/>
      <c r="AE970" s="65"/>
      <c r="AF970" s="65"/>
      <c r="AG970" s="62"/>
    </row>
    <row r="971" spans="1:33" ht="16.5" customHeight="1" x14ac:dyDescent="0.2">
      <c r="A971" s="62"/>
      <c r="B971" s="62"/>
      <c r="C971" s="62"/>
      <c r="D971" s="62"/>
      <c r="E971" s="62"/>
      <c r="F971" s="62"/>
      <c r="G971" s="62"/>
      <c r="H971" s="62"/>
      <c r="I971" s="62"/>
      <c r="J971" s="62"/>
      <c r="K971" s="62"/>
      <c r="L971" s="62"/>
      <c r="M971" s="62"/>
      <c r="N971" s="62"/>
      <c r="O971" s="62"/>
      <c r="P971" s="62"/>
      <c r="Q971" s="62"/>
      <c r="R971" s="62"/>
      <c r="S971" s="62"/>
      <c r="T971" s="62"/>
      <c r="U971" s="62"/>
      <c r="V971" s="62"/>
      <c r="W971" s="62"/>
      <c r="X971" s="62"/>
      <c r="Y971" s="62"/>
      <c r="Z971" s="62"/>
      <c r="AA971" s="62"/>
      <c r="AB971" s="62"/>
      <c r="AC971" s="62"/>
      <c r="AD971" s="65"/>
      <c r="AE971" s="65"/>
      <c r="AF971" s="65"/>
      <c r="AG971" s="62"/>
    </row>
    <row r="972" spans="1:33" ht="16.5" customHeight="1" x14ac:dyDescent="0.2">
      <c r="A972" s="62"/>
      <c r="B972" s="62"/>
      <c r="C972" s="62"/>
      <c r="D972" s="62"/>
      <c r="E972" s="62"/>
      <c r="F972" s="62"/>
      <c r="G972" s="62"/>
      <c r="H972" s="62"/>
      <c r="I972" s="62"/>
      <c r="J972" s="62"/>
      <c r="K972" s="62"/>
      <c r="L972" s="62"/>
      <c r="M972" s="62"/>
      <c r="N972" s="62"/>
      <c r="O972" s="62"/>
      <c r="P972" s="62"/>
      <c r="Q972" s="62"/>
      <c r="R972" s="62"/>
      <c r="S972" s="62"/>
      <c r="T972" s="62"/>
      <c r="U972" s="62"/>
      <c r="V972" s="62"/>
      <c r="W972" s="62"/>
      <c r="X972" s="62"/>
      <c r="Y972" s="62"/>
      <c r="Z972" s="62"/>
      <c r="AA972" s="62"/>
      <c r="AB972" s="62"/>
      <c r="AC972" s="62"/>
      <c r="AD972" s="65"/>
      <c r="AE972" s="65"/>
      <c r="AF972" s="65"/>
      <c r="AG972" s="62"/>
    </row>
    <row r="973" spans="1:33" ht="16.5" customHeight="1" x14ac:dyDescent="0.2">
      <c r="A973" s="62"/>
      <c r="B973" s="62"/>
      <c r="C973" s="62"/>
      <c r="D973" s="62"/>
      <c r="E973" s="62"/>
      <c r="F973" s="62"/>
      <c r="G973" s="62"/>
      <c r="H973" s="62"/>
      <c r="I973" s="62"/>
      <c r="J973" s="62"/>
      <c r="K973" s="62"/>
      <c r="L973" s="62"/>
      <c r="M973" s="62"/>
      <c r="N973" s="62"/>
      <c r="O973" s="62"/>
      <c r="P973" s="62"/>
      <c r="Q973" s="62"/>
      <c r="R973" s="62"/>
      <c r="S973" s="62"/>
      <c r="T973" s="62"/>
      <c r="U973" s="62"/>
      <c r="V973" s="62"/>
      <c r="W973" s="62"/>
      <c r="X973" s="62"/>
      <c r="Y973" s="62"/>
      <c r="Z973" s="62"/>
      <c r="AA973" s="62"/>
      <c r="AB973" s="62"/>
      <c r="AC973" s="62"/>
      <c r="AD973" s="65"/>
      <c r="AE973" s="65"/>
      <c r="AF973" s="65"/>
      <c r="AG973" s="62"/>
    </row>
    <row r="974" spans="1:33" ht="16.5" customHeight="1" x14ac:dyDescent="0.2">
      <c r="A974" s="62"/>
      <c r="B974" s="62"/>
      <c r="C974" s="62"/>
      <c r="D974" s="62"/>
      <c r="E974" s="62"/>
      <c r="F974" s="62"/>
      <c r="G974" s="62"/>
      <c r="H974" s="62"/>
      <c r="I974" s="62"/>
      <c r="J974" s="62"/>
      <c r="K974" s="62"/>
      <c r="L974" s="62"/>
      <c r="M974" s="62"/>
      <c r="N974" s="62"/>
      <c r="O974" s="62"/>
      <c r="P974" s="62"/>
      <c r="Q974" s="62"/>
      <c r="R974" s="62"/>
      <c r="S974" s="62"/>
      <c r="T974" s="62"/>
      <c r="U974" s="62"/>
      <c r="V974" s="62"/>
      <c r="W974" s="62"/>
      <c r="X974" s="62"/>
      <c r="Y974" s="62"/>
      <c r="Z974" s="62"/>
      <c r="AA974" s="62"/>
      <c r="AB974" s="62"/>
      <c r="AC974" s="62"/>
      <c r="AD974" s="65"/>
      <c r="AE974" s="65"/>
      <c r="AF974" s="65"/>
      <c r="AG974" s="62"/>
    </row>
    <row r="975" spans="1:33" ht="16.5" customHeight="1" x14ac:dyDescent="0.2">
      <c r="A975" s="62"/>
      <c r="B975" s="62"/>
      <c r="C975" s="62"/>
      <c r="D975" s="62"/>
      <c r="E975" s="62"/>
      <c r="F975" s="62"/>
      <c r="G975" s="62"/>
      <c r="H975" s="62"/>
      <c r="I975" s="62"/>
      <c r="J975" s="62"/>
      <c r="K975" s="62"/>
      <c r="L975" s="62"/>
      <c r="M975" s="62"/>
      <c r="N975" s="62"/>
      <c r="O975" s="62"/>
      <c r="P975" s="62"/>
      <c r="Q975" s="62"/>
      <c r="R975" s="62"/>
      <c r="S975" s="62"/>
      <c r="T975" s="62"/>
      <c r="U975" s="62"/>
      <c r="V975" s="62"/>
      <c r="W975" s="62"/>
      <c r="X975" s="62"/>
      <c r="Y975" s="62"/>
      <c r="Z975" s="62"/>
      <c r="AA975" s="62"/>
      <c r="AB975" s="62"/>
      <c r="AC975" s="62"/>
      <c r="AD975" s="65"/>
      <c r="AE975" s="65"/>
      <c r="AF975" s="65"/>
      <c r="AG975" s="62"/>
    </row>
    <row r="976" spans="1:33" ht="16.5" customHeight="1" x14ac:dyDescent="0.2">
      <c r="A976" s="62"/>
      <c r="B976" s="62"/>
      <c r="C976" s="62"/>
      <c r="D976" s="62"/>
      <c r="E976" s="62"/>
      <c r="F976" s="62"/>
      <c r="G976" s="62"/>
      <c r="H976" s="62"/>
      <c r="I976" s="62"/>
      <c r="J976" s="62"/>
      <c r="K976" s="62"/>
      <c r="L976" s="62"/>
      <c r="M976" s="62"/>
      <c r="N976" s="62"/>
      <c r="O976" s="62"/>
      <c r="P976" s="62"/>
      <c r="Q976" s="62"/>
      <c r="R976" s="62"/>
      <c r="S976" s="62"/>
      <c r="T976" s="62"/>
      <c r="U976" s="62"/>
      <c r="V976" s="62"/>
      <c r="W976" s="62"/>
      <c r="X976" s="62"/>
      <c r="Y976" s="62"/>
      <c r="Z976" s="62"/>
      <c r="AA976" s="62"/>
      <c r="AB976" s="62"/>
      <c r="AC976" s="62"/>
      <c r="AD976" s="65"/>
      <c r="AE976" s="65"/>
      <c r="AF976" s="65"/>
      <c r="AG976" s="62"/>
    </row>
    <row r="977" spans="1:33" ht="16.5" customHeight="1" x14ac:dyDescent="0.2">
      <c r="A977" s="62"/>
      <c r="B977" s="62"/>
      <c r="C977" s="62"/>
      <c r="D977" s="62"/>
      <c r="E977" s="62"/>
      <c r="F977" s="62"/>
      <c r="G977" s="62"/>
      <c r="H977" s="62"/>
      <c r="I977" s="62"/>
      <c r="J977" s="62"/>
      <c r="K977" s="62"/>
      <c r="L977" s="62"/>
      <c r="M977" s="62"/>
      <c r="N977" s="62"/>
      <c r="O977" s="62"/>
      <c r="P977" s="62"/>
      <c r="Q977" s="62"/>
      <c r="R977" s="62"/>
      <c r="S977" s="62"/>
      <c r="T977" s="62"/>
      <c r="U977" s="62"/>
      <c r="V977" s="62"/>
      <c r="W977" s="62"/>
      <c r="X977" s="62"/>
      <c r="Y977" s="62"/>
      <c r="Z977" s="62"/>
      <c r="AA977" s="62"/>
      <c r="AB977" s="62"/>
      <c r="AC977" s="62"/>
      <c r="AD977" s="65"/>
      <c r="AE977" s="65"/>
      <c r="AF977" s="65"/>
      <c r="AG977" s="62"/>
    </row>
    <row r="978" spans="1:33" ht="16.5" customHeight="1" x14ac:dyDescent="0.2">
      <c r="A978" s="62"/>
      <c r="B978" s="62"/>
      <c r="C978" s="62"/>
      <c r="D978" s="62"/>
      <c r="E978" s="62"/>
      <c r="F978" s="62"/>
      <c r="G978" s="62"/>
      <c r="H978" s="62"/>
      <c r="I978" s="62"/>
      <c r="J978" s="62"/>
      <c r="K978" s="62"/>
      <c r="L978" s="62"/>
      <c r="M978" s="62"/>
      <c r="N978" s="62"/>
      <c r="O978" s="62"/>
      <c r="P978" s="62"/>
      <c r="Q978" s="62"/>
      <c r="R978" s="62"/>
      <c r="S978" s="62"/>
      <c r="T978" s="62"/>
      <c r="U978" s="62"/>
      <c r="V978" s="62"/>
      <c r="W978" s="62"/>
      <c r="X978" s="62"/>
      <c r="Y978" s="62"/>
      <c r="Z978" s="62"/>
      <c r="AA978" s="62"/>
      <c r="AB978" s="62"/>
      <c r="AC978" s="62"/>
      <c r="AD978" s="65"/>
      <c r="AE978" s="65"/>
      <c r="AF978" s="65"/>
      <c r="AG978" s="62"/>
    </row>
    <row r="979" spans="1:33" ht="16.5" customHeight="1" x14ac:dyDescent="0.2">
      <c r="A979" s="62"/>
      <c r="B979" s="62"/>
      <c r="C979" s="62"/>
      <c r="D979" s="62"/>
      <c r="E979" s="62"/>
      <c r="F979" s="62"/>
      <c r="G979" s="62"/>
      <c r="H979" s="62"/>
      <c r="I979" s="62"/>
      <c r="J979" s="62"/>
      <c r="K979" s="62"/>
      <c r="L979" s="62"/>
      <c r="M979" s="62"/>
      <c r="N979" s="62"/>
      <c r="O979" s="62"/>
      <c r="P979" s="62"/>
      <c r="Q979" s="62"/>
      <c r="R979" s="62"/>
      <c r="S979" s="62"/>
      <c r="T979" s="62"/>
      <c r="U979" s="62"/>
      <c r="V979" s="62"/>
      <c r="W979" s="62"/>
      <c r="X979" s="62"/>
      <c r="Y979" s="62"/>
      <c r="Z979" s="62"/>
      <c r="AA979" s="62"/>
      <c r="AB979" s="62"/>
      <c r="AC979" s="62"/>
      <c r="AD979" s="65"/>
      <c r="AE979" s="65"/>
      <c r="AF979" s="65"/>
      <c r="AG979" s="62"/>
    </row>
    <row r="980" spans="1:33" ht="16.5" customHeight="1" x14ac:dyDescent="0.2">
      <c r="A980" s="62"/>
      <c r="B980" s="62"/>
      <c r="C980" s="62"/>
      <c r="D980" s="62"/>
      <c r="E980" s="62"/>
      <c r="F980" s="62"/>
      <c r="G980" s="62"/>
      <c r="H980" s="62"/>
      <c r="I980" s="62"/>
      <c r="J980" s="62"/>
      <c r="K980" s="62"/>
      <c r="L980" s="62"/>
      <c r="M980" s="62"/>
      <c r="N980" s="62"/>
      <c r="O980" s="62"/>
      <c r="P980" s="62"/>
      <c r="Q980" s="62"/>
      <c r="R980" s="62"/>
      <c r="S980" s="62"/>
      <c r="T980" s="62"/>
      <c r="U980" s="62"/>
      <c r="V980" s="62"/>
      <c r="W980" s="62"/>
      <c r="X980" s="62"/>
      <c r="Y980" s="62"/>
      <c r="Z980" s="62"/>
      <c r="AA980" s="62"/>
      <c r="AB980" s="62"/>
      <c r="AC980" s="62"/>
      <c r="AD980" s="65"/>
      <c r="AE980" s="65"/>
      <c r="AF980" s="65"/>
      <c r="AG980" s="62"/>
    </row>
    <row r="981" spans="1:33" ht="16.5" customHeight="1" x14ac:dyDescent="0.2">
      <c r="A981" s="62"/>
      <c r="B981" s="62"/>
      <c r="C981" s="62"/>
      <c r="D981" s="62"/>
      <c r="E981" s="62"/>
      <c r="F981" s="62"/>
      <c r="G981" s="62"/>
      <c r="H981" s="62"/>
      <c r="I981" s="62"/>
      <c r="J981" s="62"/>
      <c r="K981" s="62"/>
      <c r="L981" s="62"/>
      <c r="M981" s="62"/>
      <c r="N981" s="62"/>
      <c r="O981" s="62"/>
      <c r="P981" s="62"/>
      <c r="Q981" s="62"/>
      <c r="R981" s="62"/>
      <c r="S981" s="62"/>
      <c r="T981" s="62"/>
      <c r="U981" s="62"/>
      <c r="V981" s="62"/>
      <c r="W981" s="62"/>
      <c r="X981" s="62"/>
      <c r="Y981" s="62"/>
      <c r="Z981" s="62"/>
      <c r="AA981" s="62"/>
      <c r="AB981" s="62"/>
      <c r="AC981" s="62"/>
      <c r="AD981" s="65"/>
      <c r="AE981" s="65"/>
      <c r="AF981" s="65"/>
      <c r="AG981" s="62"/>
    </row>
    <row r="982" spans="1:33" ht="16.5" customHeight="1" x14ac:dyDescent="0.2">
      <c r="A982" s="62"/>
      <c r="B982" s="62"/>
      <c r="C982" s="62"/>
      <c r="D982" s="62"/>
      <c r="E982" s="62"/>
      <c r="F982" s="62"/>
      <c r="G982" s="62"/>
      <c r="H982" s="62"/>
      <c r="I982" s="62"/>
      <c r="J982" s="62"/>
      <c r="K982" s="62"/>
      <c r="L982" s="62"/>
      <c r="M982" s="62"/>
      <c r="N982" s="62"/>
      <c r="O982" s="62"/>
      <c r="P982" s="62"/>
      <c r="Q982" s="62"/>
      <c r="R982" s="62"/>
      <c r="S982" s="62"/>
      <c r="T982" s="62"/>
      <c r="U982" s="62"/>
      <c r="V982" s="62"/>
      <c r="W982" s="62"/>
      <c r="X982" s="62"/>
      <c r="Y982" s="62"/>
      <c r="Z982" s="62"/>
      <c r="AA982" s="62"/>
      <c r="AB982" s="62"/>
      <c r="AC982" s="62"/>
      <c r="AD982" s="65"/>
      <c r="AE982" s="65"/>
      <c r="AF982" s="65"/>
      <c r="AG982" s="62"/>
    </row>
    <row r="983" spans="1:33" ht="16.5" customHeight="1" x14ac:dyDescent="0.2">
      <c r="A983" s="62"/>
      <c r="B983" s="62"/>
      <c r="C983" s="62"/>
      <c r="D983" s="62"/>
      <c r="E983" s="62"/>
      <c r="F983" s="62"/>
      <c r="G983" s="62"/>
      <c r="H983" s="62"/>
      <c r="I983" s="62"/>
      <c r="J983" s="62"/>
      <c r="K983" s="62"/>
      <c r="L983" s="62"/>
      <c r="M983" s="62"/>
      <c r="N983" s="62"/>
      <c r="O983" s="62"/>
      <c r="P983" s="62"/>
      <c r="Q983" s="62"/>
      <c r="R983" s="62"/>
      <c r="S983" s="62"/>
      <c r="T983" s="62"/>
      <c r="U983" s="62"/>
      <c r="V983" s="62"/>
      <c r="W983" s="62"/>
      <c r="X983" s="62"/>
      <c r="Y983" s="62"/>
      <c r="Z983" s="62"/>
      <c r="AA983" s="62"/>
      <c r="AB983" s="62"/>
      <c r="AC983" s="62"/>
      <c r="AD983" s="65"/>
      <c r="AE983" s="65"/>
      <c r="AF983" s="65"/>
      <c r="AG983" s="62"/>
    </row>
    <row r="984" spans="1:33" ht="16.5" customHeight="1" x14ac:dyDescent="0.2">
      <c r="A984" s="62"/>
      <c r="B984" s="62"/>
      <c r="C984" s="62"/>
      <c r="D984" s="62"/>
      <c r="E984" s="62"/>
      <c r="F984" s="62"/>
      <c r="G984" s="62"/>
      <c r="H984" s="62"/>
      <c r="I984" s="62"/>
      <c r="J984" s="62"/>
      <c r="K984" s="62"/>
      <c r="L984" s="62"/>
      <c r="M984" s="62"/>
      <c r="N984" s="62"/>
      <c r="O984" s="62"/>
      <c r="P984" s="62"/>
      <c r="Q984" s="62"/>
      <c r="R984" s="62"/>
      <c r="S984" s="62"/>
      <c r="T984" s="62"/>
      <c r="U984" s="62"/>
      <c r="V984" s="62"/>
      <c r="W984" s="62"/>
      <c r="X984" s="62"/>
      <c r="Y984" s="62"/>
      <c r="Z984" s="62"/>
      <c r="AA984" s="62"/>
      <c r="AB984" s="62"/>
      <c r="AC984" s="62"/>
      <c r="AD984" s="65"/>
      <c r="AE984" s="65"/>
      <c r="AF984" s="65"/>
      <c r="AG984" s="62"/>
    </row>
    <row r="985" spans="1:33" ht="16.5" customHeight="1" x14ac:dyDescent="0.2">
      <c r="A985" s="62"/>
      <c r="B985" s="62"/>
      <c r="C985" s="62"/>
      <c r="D985" s="62"/>
      <c r="E985" s="62"/>
      <c r="F985" s="62"/>
      <c r="G985" s="62"/>
      <c r="H985" s="62"/>
      <c r="I985" s="62"/>
      <c r="J985" s="62"/>
      <c r="K985" s="62"/>
      <c r="L985" s="62"/>
      <c r="M985" s="62"/>
      <c r="N985" s="62"/>
      <c r="O985" s="62"/>
      <c r="P985" s="62"/>
      <c r="Q985" s="62"/>
      <c r="R985" s="62"/>
      <c r="S985" s="62"/>
      <c r="T985" s="62"/>
      <c r="U985" s="62"/>
      <c r="V985" s="62"/>
      <c r="W985" s="62"/>
      <c r="X985" s="62"/>
      <c r="Y985" s="62"/>
      <c r="Z985" s="62"/>
      <c r="AA985" s="62"/>
      <c r="AB985" s="62"/>
      <c r="AC985" s="62"/>
      <c r="AD985" s="65"/>
      <c r="AE985" s="65"/>
      <c r="AF985" s="65"/>
      <c r="AG985" s="62"/>
    </row>
    <row r="986" spans="1:33" ht="16.5" customHeight="1" x14ac:dyDescent="0.2">
      <c r="A986" s="62"/>
      <c r="B986" s="62"/>
      <c r="C986" s="62"/>
      <c r="D986" s="62"/>
      <c r="E986" s="62"/>
      <c r="F986" s="62"/>
      <c r="G986" s="62"/>
      <c r="H986" s="62"/>
      <c r="I986" s="62"/>
      <c r="J986" s="62"/>
      <c r="K986" s="62"/>
      <c r="L986" s="62"/>
      <c r="M986" s="62"/>
      <c r="N986" s="62"/>
      <c r="O986" s="62"/>
      <c r="P986" s="62"/>
      <c r="Q986" s="62"/>
      <c r="R986" s="62"/>
      <c r="S986" s="62"/>
      <c r="T986" s="62"/>
      <c r="U986" s="62"/>
      <c r="V986" s="62"/>
      <c r="W986" s="62"/>
      <c r="X986" s="62"/>
      <c r="Y986" s="62"/>
      <c r="Z986" s="62"/>
      <c r="AA986" s="62"/>
      <c r="AB986" s="62"/>
      <c r="AC986" s="62"/>
      <c r="AD986" s="65"/>
      <c r="AE986" s="65"/>
      <c r="AF986" s="65"/>
      <c r="AG986" s="62"/>
    </row>
    <row r="987" spans="1:33" ht="16.5" customHeight="1" x14ac:dyDescent="0.2">
      <c r="A987" s="62"/>
      <c r="B987" s="62"/>
      <c r="C987" s="62"/>
      <c r="D987" s="62"/>
      <c r="E987" s="62"/>
      <c r="F987" s="62"/>
      <c r="G987" s="62"/>
      <c r="H987" s="62"/>
      <c r="I987" s="62"/>
      <c r="J987" s="62"/>
      <c r="K987" s="62"/>
      <c r="L987" s="62"/>
      <c r="M987" s="62"/>
      <c r="N987" s="62"/>
      <c r="O987" s="62"/>
      <c r="P987" s="62"/>
      <c r="Q987" s="62"/>
      <c r="R987" s="62"/>
      <c r="S987" s="62"/>
      <c r="T987" s="62"/>
      <c r="U987" s="62"/>
      <c r="V987" s="62"/>
      <c r="W987" s="62"/>
      <c r="X987" s="62"/>
      <c r="Y987" s="62"/>
      <c r="Z987" s="62"/>
      <c r="AA987" s="62"/>
      <c r="AB987" s="62"/>
      <c r="AC987" s="62"/>
      <c r="AD987" s="65"/>
      <c r="AE987" s="65"/>
      <c r="AF987" s="65"/>
      <c r="AG987" s="62"/>
    </row>
    <row r="988" spans="1:33" ht="16.5" customHeight="1" x14ac:dyDescent="0.2">
      <c r="A988" s="62"/>
      <c r="B988" s="62"/>
      <c r="C988" s="62"/>
      <c r="D988" s="62"/>
      <c r="E988" s="62"/>
      <c r="F988" s="62"/>
      <c r="G988" s="62"/>
      <c r="H988" s="62"/>
      <c r="I988" s="62"/>
      <c r="J988" s="62"/>
      <c r="K988" s="62"/>
      <c r="L988" s="62"/>
      <c r="M988" s="62"/>
      <c r="N988" s="62"/>
      <c r="O988" s="62"/>
      <c r="P988" s="62"/>
      <c r="Q988" s="62"/>
      <c r="R988" s="62"/>
      <c r="S988" s="62"/>
      <c r="T988" s="62"/>
      <c r="U988" s="62"/>
      <c r="V988" s="62"/>
      <c r="W988" s="62"/>
      <c r="X988" s="62"/>
      <c r="Y988" s="62"/>
      <c r="Z988" s="62"/>
      <c r="AA988" s="62"/>
      <c r="AB988" s="62"/>
      <c r="AC988" s="62"/>
      <c r="AD988" s="65"/>
      <c r="AE988" s="65"/>
      <c r="AF988" s="65"/>
      <c r="AG988" s="62"/>
    </row>
    <row r="989" spans="1:33" ht="16.5" customHeight="1" x14ac:dyDescent="0.2">
      <c r="A989" s="62"/>
      <c r="B989" s="62"/>
      <c r="C989" s="62"/>
      <c r="D989" s="62"/>
      <c r="E989" s="62"/>
      <c r="F989" s="62"/>
      <c r="G989" s="62"/>
      <c r="H989" s="62"/>
      <c r="I989" s="62"/>
      <c r="J989" s="62"/>
      <c r="K989" s="62"/>
      <c r="L989" s="62"/>
      <c r="M989" s="62"/>
      <c r="N989" s="62"/>
      <c r="O989" s="62"/>
      <c r="P989" s="62"/>
      <c r="Q989" s="62"/>
      <c r="R989" s="62"/>
      <c r="S989" s="62"/>
      <c r="T989" s="62"/>
      <c r="U989" s="62"/>
      <c r="V989" s="62"/>
      <c r="W989" s="62"/>
      <c r="X989" s="62"/>
      <c r="Y989" s="62"/>
      <c r="Z989" s="62"/>
      <c r="AA989" s="62"/>
      <c r="AB989" s="62"/>
      <c r="AC989" s="62"/>
      <c r="AD989" s="65"/>
      <c r="AE989" s="65"/>
      <c r="AF989" s="65"/>
      <c r="AG989" s="62"/>
    </row>
    <row r="990" spans="1:33" ht="16.5" customHeight="1" x14ac:dyDescent="0.2">
      <c r="A990" s="62"/>
      <c r="B990" s="62"/>
      <c r="C990" s="62"/>
      <c r="D990" s="62"/>
      <c r="E990" s="62"/>
      <c r="F990" s="62"/>
      <c r="G990" s="62"/>
      <c r="H990" s="62"/>
      <c r="I990" s="62"/>
      <c r="J990" s="62"/>
      <c r="K990" s="62"/>
      <c r="L990" s="62"/>
      <c r="M990" s="62"/>
      <c r="N990" s="62"/>
      <c r="O990" s="62"/>
      <c r="P990" s="62"/>
      <c r="Q990" s="62"/>
      <c r="R990" s="62"/>
      <c r="S990" s="62"/>
      <c r="T990" s="62"/>
      <c r="U990" s="62"/>
      <c r="V990" s="62"/>
      <c r="W990" s="62"/>
      <c r="X990" s="62"/>
      <c r="Y990" s="62"/>
      <c r="Z990" s="62"/>
      <c r="AA990" s="62"/>
      <c r="AB990" s="62"/>
      <c r="AC990" s="62"/>
      <c r="AD990" s="65"/>
      <c r="AE990" s="65"/>
      <c r="AF990" s="65"/>
      <c r="AG990" s="62"/>
    </row>
    <row r="991" spans="1:33" ht="16.5" customHeight="1" x14ac:dyDescent="0.2">
      <c r="A991" s="62"/>
      <c r="B991" s="62"/>
      <c r="C991" s="62"/>
      <c r="D991" s="62"/>
      <c r="E991" s="62"/>
      <c r="F991" s="62"/>
      <c r="G991" s="62"/>
      <c r="H991" s="62"/>
      <c r="I991" s="62"/>
      <c r="J991" s="62"/>
      <c r="K991" s="62"/>
      <c r="L991" s="62"/>
      <c r="M991" s="62"/>
      <c r="N991" s="62"/>
      <c r="O991" s="62"/>
      <c r="P991" s="62"/>
      <c r="Q991" s="62"/>
      <c r="R991" s="62"/>
      <c r="S991" s="62"/>
      <c r="T991" s="62"/>
      <c r="U991" s="62"/>
      <c r="V991" s="62"/>
      <c r="W991" s="62"/>
      <c r="X991" s="62"/>
      <c r="Y991" s="62"/>
      <c r="Z991" s="62"/>
      <c r="AA991" s="62"/>
      <c r="AB991" s="62"/>
      <c r="AC991" s="62"/>
      <c r="AD991" s="65"/>
      <c r="AE991" s="65"/>
      <c r="AF991" s="65"/>
      <c r="AG991" s="62"/>
    </row>
    <row r="992" spans="1:33" ht="16.5" customHeight="1" x14ac:dyDescent="0.2">
      <c r="A992" s="62"/>
      <c r="B992" s="62"/>
      <c r="C992" s="62"/>
      <c r="D992" s="62"/>
      <c r="E992" s="62"/>
      <c r="F992" s="62"/>
      <c r="G992" s="62"/>
      <c r="H992" s="62"/>
      <c r="I992" s="62"/>
      <c r="J992" s="62"/>
      <c r="K992" s="62"/>
      <c r="L992" s="62"/>
      <c r="M992" s="62"/>
      <c r="N992" s="62"/>
      <c r="O992" s="62"/>
      <c r="P992" s="62"/>
      <c r="Q992" s="62"/>
      <c r="R992" s="62"/>
      <c r="S992" s="62"/>
      <c r="T992" s="62"/>
      <c r="U992" s="62"/>
      <c r="V992" s="62"/>
      <c r="W992" s="62"/>
      <c r="X992" s="62"/>
      <c r="Y992" s="62"/>
      <c r="Z992" s="62"/>
      <c r="AA992" s="62"/>
      <c r="AB992" s="62"/>
      <c r="AC992" s="62"/>
      <c r="AD992" s="65"/>
      <c r="AE992" s="65"/>
      <c r="AF992" s="65"/>
      <c r="AG992" s="62"/>
    </row>
    <row r="993" spans="1:33" ht="16.5" customHeight="1" x14ac:dyDescent="0.2">
      <c r="A993" s="62"/>
      <c r="B993" s="62"/>
      <c r="C993" s="62"/>
      <c r="D993" s="62"/>
      <c r="E993" s="62"/>
      <c r="F993" s="62"/>
      <c r="G993" s="62"/>
      <c r="H993" s="62"/>
      <c r="I993" s="62"/>
      <c r="J993" s="62"/>
      <c r="K993" s="62"/>
      <c r="L993" s="62"/>
      <c r="M993" s="62"/>
      <c r="N993" s="62"/>
      <c r="O993" s="62"/>
      <c r="P993" s="62"/>
      <c r="Q993" s="62"/>
      <c r="R993" s="62"/>
      <c r="S993" s="62"/>
      <c r="T993" s="62"/>
      <c r="U993" s="62"/>
      <c r="V993" s="62"/>
      <c r="W993" s="62"/>
      <c r="X993" s="62"/>
      <c r="Y993" s="62"/>
      <c r="Z993" s="62"/>
      <c r="AA993" s="62"/>
      <c r="AB993" s="62"/>
      <c r="AC993" s="62"/>
      <c r="AD993" s="65"/>
      <c r="AE993" s="65"/>
      <c r="AF993" s="65"/>
      <c r="AG993" s="62"/>
    </row>
    <row r="994" spans="1:33" ht="16.5" customHeight="1" x14ac:dyDescent="0.2">
      <c r="A994" s="62"/>
      <c r="B994" s="62"/>
      <c r="C994" s="62"/>
      <c r="D994" s="62"/>
      <c r="E994" s="62"/>
      <c r="F994" s="62"/>
      <c r="G994" s="62"/>
      <c r="H994" s="62"/>
      <c r="I994" s="62"/>
      <c r="J994" s="62"/>
      <c r="K994" s="62"/>
      <c r="L994" s="62"/>
      <c r="M994" s="62"/>
      <c r="N994" s="62"/>
      <c r="O994" s="62"/>
      <c r="P994" s="62"/>
      <c r="Q994" s="62"/>
      <c r="R994" s="62"/>
      <c r="S994" s="62"/>
      <c r="T994" s="62"/>
      <c r="U994" s="62"/>
      <c r="V994" s="62"/>
      <c r="W994" s="62"/>
      <c r="X994" s="62"/>
      <c r="Y994" s="62"/>
      <c r="Z994" s="62"/>
      <c r="AA994" s="62"/>
      <c r="AB994" s="62"/>
      <c r="AC994" s="62"/>
      <c r="AD994" s="65"/>
      <c r="AE994" s="65"/>
      <c r="AF994" s="65"/>
      <c r="AG994" s="62"/>
    </row>
    <row r="995" spans="1:33" ht="16.5" customHeight="1" x14ac:dyDescent="0.2">
      <c r="A995" s="62"/>
      <c r="B995" s="62"/>
      <c r="C995" s="62"/>
      <c r="D995" s="62"/>
      <c r="E995" s="62"/>
      <c r="F995" s="62"/>
      <c r="G995" s="62"/>
      <c r="H995" s="62"/>
      <c r="I995" s="62"/>
      <c r="J995" s="62"/>
      <c r="K995" s="62"/>
      <c r="L995" s="62"/>
      <c r="M995" s="62"/>
      <c r="N995" s="62"/>
      <c r="O995" s="62"/>
      <c r="P995" s="62"/>
      <c r="Q995" s="62"/>
      <c r="R995" s="62"/>
      <c r="S995" s="62"/>
      <c r="T995" s="62"/>
      <c r="U995" s="62"/>
      <c r="V995" s="62"/>
      <c r="W995" s="62"/>
      <c r="X995" s="62"/>
      <c r="Y995" s="62"/>
      <c r="Z995" s="62"/>
      <c r="AA995" s="62"/>
      <c r="AB995" s="62"/>
      <c r="AC995" s="62"/>
      <c r="AD995" s="65"/>
      <c r="AE995" s="65"/>
      <c r="AF995" s="65"/>
      <c r="AG995" s="62"/>
    </row>
    <row r="996" spans="1:33" ht="16.5" customHeight="1" x14ac:dyDescent="0.2">
      <c r="A996" s="62"/>
      <c r="B996" s="62"/>
      <c r="C996" s="62"/>
      <c r="D996" s="62"/>
      <c r="E996" s="62"/>
      <c r="F996" s="62"/>
      <c r="G996" s="62"/>
      <c r="H996" s="62"/>
      <c r="I996" s="62"/>
      <c r="J996" s="62"/>
      <c r="K996" s="62"/>
      <c r="L996" s="62"/>
      <c r="M996" s="62"/>
      <c r="N996" s="62"/>
      <c r="O996" s="62"/>
      <c r="P996" s="62"/>
      <c r="Q996" s="62"/>
      <c r="R996" s="62"/>
      <c r="S996" s="62"/>
      <c r="T996" s="62"/>
      <c r="U996" s="62"/>
      <c r="V996" s="62"/>
      <c r="W996" s="62"/>
      <c r="X996" s="62"/>
      <c r="Y996" s="62"/>
      <c r="Z996" s="62"/>
      <c r="AA996" s="62"/>
      <c r="AB996" s="62"/>
      <c r="AC996" s="62"/>
      <c r="AD996" s="65"/>
      <c r="AE996" s="65"/>
      <c r="AF996" s="65"/>
      <c r="AG996" s="62"/>
    </row>
    <row r="997" spans="1:33" ht="16.5" customHeight="1" x14ac:dyDescent="0.2">
      <c r="A997" s="62"/>
      <c r="B997" s="62"/>
      <c r="C997" s="62"/>
      <c r="D997" s="62"/>
      <c r="E997" s="62"/>
      <c r="F997" s="62"/>
      <c r="G997" s="62"/>
      <c r="H997" s="62"/>
      <c r="I997" s="62"/>
      <c r="J997" s="62"/>
      <c r="K997" s="62"/>
      <c r="L997" s="62"/>
      <c r="M997" s="62"/>
      <c r="N997" s="62"/>
      <c r="O997" s="62"/>
      <c r="P997" s="62"/>
      <c r="Q997" s="62"/>
      <c r="R997" s="62"/>
      <c r="S997" s="62"/>
      <c r="T997" s="62"/>
      <c r="U997" s="62"/>
      <c r="V997" s="62"/>
      <c r="W997" s="62"/>
      <c r="X997" s="62"/>
      <c r="Y997" s="62"/>
      <c r="Z997" s="62"/>
      <c r="AA997" s="62"/>
      <c r="AB997" s="62"/>
      <c r="AC997" s="62"/>
      <c r="AD997" s="65"/>
      <c r="AE997" s="65"/>
      <c r="AF997" s="65"/>
      <c r="AG997" s="62"/>
    </row>
    <row r="998" spans="1:33" ht="16.5" customHeight="1" x14ac:dyDescent="0.2">
      <c r="A998" s="62"/>
      <c r="B998" s="62"/>
      <c r="C998" s="62"/>
      <c r="D998" s="62"/>
      <c r="E998" s="62"/>
      <c r="F998" s="62"/>
      <c r="G998" s="62"/>
      <c r="H998" s="62"/>
      <c r="I998" s="62"/>
      <c r="J998" s="62"/>
      <c r="K998" s="62"/>
      <c r="L998" s="62"/>
      <c r="M998" s="62"/>
      <c r="N998" s="62"/>
      <c r="O998" s="62"/>
      <c r="P998" s="62"/>
      <c r="Q998" s="62"/>
      <c r="R998" s="62"/>
      <c r="S998" s="62"/>
      <c r="T998" s="62"/>
      <c r="U998" s="62"/>
      <c r="V998" s="62"/>
      <c r="W998" s="62"/>
      <c r="X998" s="62"/>
      <c r="Y998" s="62"/>
      <c r="Z998" s="62"/>
      <c r="AA998" s="62"/>
      <c r="AB998" s="62"/>
      <c r="AC998" s="62"/>
      <c r="AD998" s="65"/>
      <c r="AE998" s="65"/>
      <c r="AF998" s="65"/>
      <c r="AG998" s="62"/>
    </row>
    <row r="999" spans="1:33" ht="16.5" customHeight="1" x14ac:dyDescent="0.2">
      <c r="A999" s="62"/>
      <c r="B999" s="62"/>
      <c r="C999" s="62"/>
      <c r="D999" s="62"/>
      <c r="E999" s="62"/>
      <c r="F999" s="62"/>
      <c r="G999" s="62"/>
      <c r="H999" s="62"/>
      <c r="I999" s="62"/>
      <c r="J999" s="62"/>
      <c r="K999" s="62"/>
      <c r="L999" s="62"/>
      <c r="M999" s="62"/>
      <c r="N999" s="62"/>
      <c r="O999" s="62"/>
      <c r="P999" s="62"/>
      <c r="Q999" s="62"/>
      <c r="R999" s="62"/>
      <c r="S999" s="62"/>
      <c r="T999" s="62"/>
      <c r="U999" s="62"/>
      <c r="V999" s="62"/>
      <c r="W999" s="62"/>
      <c r="X999" s="62"/>
      <c r="Y999" s="62"/>
      <c r="Z999" s="62"/>
      <c r="AA999" s="62"/>
      <c r="AB999" s="62"/>
      <c r="AC999" s="62"/>
      <c r="AD999" s="65"/>
      <c r="AE999" s="65"/>
      <c r="AF999" s="65"/>
      <c r="AG999" s="62"/>
    </row>
    <row r="1000" spans="1:33" ht="16.5" customHeight="1" x14ac:dyDescent="0.2">
      <c r="A1000" s="62"/>
      <c r="B1000" s="62"/>
      <c r="C1000" s="62"/>
      <c r="D1000" s="62"/>
      <c r="E1000" s="62"/>
      <c r="F1000" s="62"/>
      <c r="G1000" s="62"/>
      <c r="H1000" s="62"/>
      <c r="I1000" s="62"/>
      <c r="J1000" s="62"/>
      <c r="K1000" s="62"/>
      <c r="L1000" s="62"/>
      <c r="M1000" s="62"/>
      <c r="N1000" s="62"/>
      <c r="O1000" s="62"/>
      <c r="P1000" s="62"/>
      <c r="Q1000" s="62"/>
      <c r="R1000" s="62"/>
      <c r="S1000" s="62"/>
      <c r="T1000" s="62"/>
      <c r="U1000" s="62"/>
      <c r="V1000" s="62"/>
      <c r="W1000" s="62"/>
      <c r="X1000" s="62"/>
      <c r="Y1000" s="62"/>
      <c r="Z1000" s="62"/>
      <c r="AA1000" s="62"/>
      <c r="AB1000" s="62"/>
      <c r="AC1000" s="62"/>
      <c r="AD1000" s="65"/>
      <c r="AE1000" s="65"/>
      <c r="AF1000" s="65"/>
      <c r="AG1000" s="62"/>
    </row>
    <row r="1001" spans="1:33" ht="16.5" customHeight="1" x14ac:dyDescent="0.2">
      <c r="A1001" s="62"/>
      <c r="B1001" s="62"/>
      <c r="C1001" s="62"/>
      <c r="D1001" s="62"/>
      <c r="E1001" s="62"/>
      <c r="F1001" s="62"/>
      <c r="G1001" s="62"/>
      <c r="H1001" s="62"/>
      <c r="I1001" s="62"/>
      <c r="J1001" s="62"/>
      <c r="K1001" s="62"/>
      <c r="L1001" s="62"/>
      <c r="M1001" s="62"/>
      <c r="N1001" s="62"/>
      <c r="O1001" s="62"/>
      <c r="P1001" s="62"/>
      <c r="Q1001" s="62"/>
      <c r="R1001" s="62"/>
      <c r="S1001" s="62"/>
      <c r="T1001" s="62"/>
      <c r="U1001" s="62"/>
      <c r="V1001" s="62"/>
      <c r="W1001" s="62"/>
      <c r="X1001" s="62"/>
      <c r="Y1001" s="62"/>
      <c r="Z1001" s="62"/>
      <c r="AA1001" s="62"/>
      <c r="AB1001" s="62"/>
      <c r="AC1001" s="62"/>
      <c r="AD1001" s="65"/>
      <c r="AE1001" s="65"/>
      <c r="AF1001" s="65"/>
      <c r="AG1001" s="62"/>
    </row>
    <row r="1002" spans="1:33" ht="16.5" customHeight="1" x14ac:dyDescent="0.2">
      <c r="A1002" s="62"/>
      <c r="B1002" s="62"/>
      <c r="C1002" s="62"/>
      <c r="D1002" s="62"/>
      <c r="E1002" s="62"/>
      <c r="F1002" s="62"/>
      <c r="G1002" s="62"/>
      <c r="H1002" s="62"/>
      <c r="I1002" s="62"/>
      <c r="J1002" s="62"/>
      <c r="K1002" s="62"/>
      <c r="L1002" s="62"/>
      <c r="M1002" s="62"/>
      <c r="N1002" s="62"/>
      <c r="O1002" s="62"/>
      <c r="P1002" s="62"/>
      <c r="Q1002" s="62"/>
      <c r="R1002" s="62"/>
      <c r="S1002" s="62"/>
      <c r="T1002" s="62"/>
      <c r="U1002" s="62"/>
      <c r="V1002" s="62"/>
      <c r="W1002" s="62"/>
      <c r="X1002" s="62"/>
      <c r="Y1002" s="62"/>
      <c r="Z1002" s="62"/>
      <c r="AA1002" s="62"/>
      <c r="AB1002" s="62"/>
      <c r="AC1002" s="62"/>
      <c r="AD1002" s="65"/>
      <c r="AE1002" s="65"/>
      <c r="AF1002" s="65"/>
      <c r="AG1002" s="62"/>
    </row>
    <row r="1003" spans="1:33" ht="16.5" customHeight="1" x14ac:dyDescent="0.2">
      <c r="A1003" s="62"/>
      <c r="B1003" s="62"/>
      <c r="C1003" s="62"/>
      <c r="D1003" s="62"/>
      <c r="E1003" s="62"/>
      <c r="F1003" s="62"/>
      <c r="G1003" s="62"/>
      <c r="H1003" s="62"/>
      <c r="I1003" s="62"/>
      <c r="J1003" s="62"/>
      <c r="K1003" s="62"/>
      <c r="L1003" s="62"/>
      <c r="M1003" s="62"/>
      <c r="N1003" s="62"/>
      <c r="O1003" s="62"/>
      <c r="P1003" s="62"/>
      <c r="Q1003" s="62"/>
      <c r="R1003" s="62"/>
      <c r="S1003" s="62"/>
      <c r="T1003" s="62"/>
      <c r="U1003" s="62"/>
      <c r="V1003" s="62"/>
      <c r="W1003" s="62"/>
      <c r="X1003" s="62"/>
      <c r="Y1003" s="62"/>
      <c r="Z1003" s="62"/>
      <c r="AA1003" s="62"/>
      <c r="AB1003" s="62"/>
      <c r="AC1003" s="62"/>
      <c r="AD1003" s="65"/>
      <c r="AE1003" s="65"/>
      <c r="AF1003" s="65"/>
      <c r="AG1003" s="62"/>
    </row>
    <row r="1004" spans="1:33" ht="16.5" customHeight="1" x14ac:dyDescent="0.2">
      <c r="A1004" s="62"/>
      <c r="B1004" s="62"/>
      <c r="C1004" s="62"/>
      <c r="D1004" s="62"/>
      <c r="E1004" s="62"/>
      <c r="F1004" s="62"/>
      <c r="G1004" s="62"/>
      <c r="H1004" s="62"/>
      <c r="I1004" s="62"/>
      <c r="J1004" s="62"/>
      <c r="K1004" s="62"/>
      <c r="L1004" s="62"/>
      <c r="M1004" s="62"/>
      <c r="N1004" s="62"/>
      <c r="O1004" s="62"/>
      <c r="P1004" s="62"/>
      <c r="Q1004" s="62"/>
      <c r="R1004" s="62"/>
      <c r="S1004" s="62"/>
      <c r="T1004" s="62"/>
      <c r="U1004" s="62"/>
      <c r="V1004" s="62"/>
      <c r="W1004" s="62"/>
      <c r="X1004" s="62"/>
      <c r="Y1004" s="62"/>
      <c r="Z1004" s="62"/>
      <c r="AA1004" s="62"/>
      <c r="AB1004" s="62"/>
      <c r="AC1004" s="62"/>
      <c r="AD1004" s="65"/>
      <c r="AE1004" s="65"/>
      <c r="AF1004" s="65"/>
      <c r="AG1004" s="62"/>
    </row>
    <row r="1005" spans="1:33" ht="16.5" customHeight="1" x14ac:dyDescent="0.2">
      <c r="A1005" s="62"/>
      <c r="B1005" s="62"/>
      <c r="C1005" s="62"/>
      <c r="D1005" s="62"/>
      <c r="E1005" s="62"/>
      <c r="F1005" s="62"/>
      <c r="G1005" s="62"/>
      <c r="H1005" s="62"/>
      <c r="I1005" s="62"/>
      <c r="J1005" s="62"/>
      <c r="K1005" s="62"/>
      <c r="L1005" s="62"/>
      <c r="M1005" s="62"/>
      <c r="N1005" s="62"/>
      <c r="O1005" s="62"/>
      <c r="P1005" s="62"/>
      <c r="Q1005" s="62"/>
      <c r="R1005" s="62"/>
      <c r="S1005" s="62"/>
      <c r="T1005" s="62"/>
      <c r="U1005" s="62"/>
      <c r="V1005" s="62"/>
      <c r="W1005" s="62"/>
      <c r="X1005" s="62"/>
      <c r="Y1005" s="62"/>
      <c r="Z1005" s="62"/>
      <c r="AA1005" s="62"/>
      <c r="AB1005" s="62"/>
      <c r="AC1005" s="62"/>
      <c r="AD1005" s="65"/>
      <c r="AE1005" s="65"/>
      <c r="AF1005" s="65"/>
      <c r="AG1005" s="62"/>
    </row>
    <row r="1006" spans="1:33" ht="16.5" customHeight="1" x14ac:dyDescent="0.2">
      <c r="A1006" s="62"/>
      <c r="B1006" s="62"/>
      <c r="C1006" s="62"/>
      <c r="D1006" s="62"/>
      <c r="E1006" s="62"/>
      <c r="F1006" s="62"/>
      <c r="G1006" s="62"/>
      <c r="H1006" s="62"/>
      <c r="I1006" s="62"/>
      <c r="J1006" s="62"/>
      <c r="K1006" s="62"/>
      <c r="L1006" s="62"/>
      <c r="M1006" s="62"/>
      <c r="N1006" s="62"/>
      <c r="O1006" s="62"/>
      <c r="P1006" s="62"/>
      <c r="Q1006" s="62"/>
      <c r="R1006" s="62"/>
      <c r="S1006" s="62"/>
      <c r="T1006" s="62"/>
      <c r="U1006" s="62"/>
      <c r="V1006" s="62"/>
      <c r="W1006" s="62"/>
      <c r="X1006" s="62"/>
      <c r="Y1006" s="62"/>
      <c r="Z1006" s="62"/>
      <c r="AA1006" s="62"/>
      <c r="AB1006" s="62"/>
      <c r="AC1006" s="62"/>
      <c r="AD1006" s="65"/>
      <c r="AE1006" s="65"/>
      <c r="AF1006" s="65"/>
      <c r="AG1006" s="62"/>
    </row>
    <row r="1007" spans="1:33" ht="16.5" customHeight="1" x14ac:dyDescent="0.2">
      <c r="A1007" s="62"/>
      <c r="B1007" s="62"/>
      <c r="C1007" s="62"/>
      <c r="D1007" s="62"/>
      <c r="E1007" s="62"/>
      <c r="F1007" s="62"/>
      <c r="G1007" s="62"/>
      <c r="H1007" s="62"/>
      <c r="I1007" s="62"/>
      <c r="J1007" s="62"/>
      <c r="K1007" s="62"/>
      <c r="L1007" s="62"/>
      <c r="M1007" s="62"/>
      <c r="N1007" s="62"/>
      <c r="O1007" s="62"/>
      <c r="P1007" s="62"/>
      <c r="Q1007" s="62"/>
      <c r="R1007" s="62"/>
      <c r="S1007" s="62"/>
      <c r="T1007" s="62"/>
      <c r="U1007" s="62"/>
      <c r="V1007" s="62"/>
      <c r="W1007" s="62"/>
      <c r="X1007" s="62"/>
      <c r="Y1007" s="62"/>
      <c r="Z1007" s="62"/>
      <c r="AA1007" s="62"/>
      <c r="AB1007" s="62"/>
      <c r="AC1007" s="62"/>
      <c r="AD1007" s="65"/>
      <c r="AE1007" s="65"/>
      <c r="AF1007" s="65"/>
      <c r="AG1007" s="62"/>
    </row>
    <row r="1008" spans="1:33" ht="16.5" customHeight="1" x14ac:dyDescent="0.2">
      <c r="A1008" s="62"/>
      <c r="B1008" s="62"/>
      <c r="C1008" s="62"/>
      <c r="D1008" s="62"/>
      <c r="E1008" s="62"/>
      <c r="F1008" s="62"/>
      <c r="G1008" s="62"/>
      <c r="H1008" s="62"/>
      <c r="I1008" s="62"/>
      <c r="J1008" s="62"/>
      <c r="K1008" s="62"/>
      <c r="L1008" s="62"/>
      <c r="M1008" s="62"/>
      <c r="N1008" s="62"/>
      <c r="O1008" s="62"/>
      <c r="P1008" s="62"/>
      <c r="Q1008" s="62"/>
      <c r="R1008" s="62"/>
      <c r="S1008" s="62"/>
      <c r="T1008" s="62"/>
      <c r="U1008" s="62"/>
      <c r="V1008" s="62"/>
      <c r="W1008" s="62"/>
      <c r="X1008" s="62"/>
      <c r="Y1008" s="62"/>
      <c r="Z1008" s="62"/>
      <c r="AA1008" s="62"/>
      <c r="AB1008" s="62"/>
      <c r="AC1008" s="62"/>
      <c r="AD1008" s="65"/>
      <c r="AE1008" s="65"/>
      <c r="AF1008" s="65"/>
      <c r="AG1008" s="62"/>
    </row>
    <row r="1009" spans="1:33" ht="16.5" customHeight="1" x14ac:dyDescent="0.2">
      <c r="A1009" s="62"/>
      <c r="B1009" s="62"/>
      <c r="C1009" s="62"/>
      <c r="D1009" s="62"/>
      <c r="E1009" s="62"/>
      <c r="F1009" s="62"/>
      <c r="G1009" s="62"/>
      <c r="H1009" s="62"/>
      <c r="I1009" s="62"/>
      <c r="J1009" s="62"/>
      <c r="K1009" s="62"/>
      <c r="L1009" s="62"/>
      <c r="M1009" s="62"/>
      <c r="N1009" s="62"/>
      <c r="O1009" s="62"/>
      <c r="P1009" s="62"/>
      <c r="Q1009" s="62"/>
      <c r="R1009" s="62"/>
      <c r="S1009" s="62"/>
      <c r="T1009" s="62"/>
      <c r="U1009" s="62"/>
      <c r="V1009" s="62"/>
      <c r="W1009" s="62"/>
      <c r="X1009" s="62"/>
      <c r="Y1009" s="62"/>
      <c r="Z1009" s="62"/>
      <c r="AA1009" s="62"/>
      <c r="AB1009" s="62"/>
      <c r="AC1009" s="62"/>
      <c r="AD1009" s="65"/>
      <c r="AE1009" s="65"/>
      <c r="AF1009" s="65"/>
      <c r="AG1009" s="62"/>
    </row>
    <row r="1010" spans="1:33" ht="16.5" customHeight="1" x14ac:dyDescent="0.2">
      <c r="A1010" s="62"/>
      <c r="B1010" s="62"/>
      <c r="C1010" s="62"/>
      <c r="D1010" s="62"/>
      <c r="E1010" s="62"/>
      <c r="F1010" s="62"/>
      <c r="G1010" s="62"/>
      <c r="H1010" s="62"/>
      <c r="I1010" s="62"/>
      <c r="J1010" s="62"/>
      <c r="K1010" s="62"/>
      <c r="L1010" s="62"/>
      <c r="M1010" s="62"/>
      <c r="N1010" s="62"/>
      <c r="O1010" s="62"/>
      <c r="P1010" s="62"/>
      <c r="Q1010" s="62"/>
      <c r="R1010" s="62"/>
      <c r="S1010" s="62"/>
      <c r="T1010" s="62"/>
      <c r="U1010" s="62"/>
      <c r="V1010" s="62"/>
      <c r="W1010" s="62"/>
      <c r="X1010" s="62"/>
      <c r="Y1010" s="62"/>
      <c r="Z1010" s="62"/>
      <c r="AA1010" s="62"/>
      <c r="AB1010" s="62"/>
      <c r="AC1010" s="62"/>
      <c r="AD1010" s="65"/>
      <c r="AE1010" s="65"/>
      <c r="AF1010" s="65"/>
      <c r="AG1010" s="62"/>
    </row>
    <row r="1011" spans="1:33" ht="16.5" customHeight="1" x14ac:dyDescent="0.2">
      <c r="A1011" s="62"/>
      <c r="B1011" s="62"/>
      <c r="C1011" s="62"/>
      <c r="D1011" s="62"/>
      <c r="E1011" s="62"/>
      <c r="F1011" s="62"/>
      <c r="G1011" s="62"/>
      <c r="H1011" s="62"/>
      <c r="I1011" s="62"/>
      <c r="J1011" s="62"/>
      <c r="K1011" s="62"/>
      <c r="L1011" s="62"/>
      <c r="M1011" s="62"/>
      <c r="N1011" s="62"/>
      <c r="O1011" s="62"/>
      <c r="P1011" s="62"/>
      <c r="Q1011" s="62"/>
      <c r="R1011" s="62"/>
      <c r="S1011" s="62"/>
      <c r="T1011" s="62"/>
      <c r="U1011" s="62"/>
      <c r="V1011" s="62"/>
      <c r="W1011" s="62"/>
      <c r="X1011" s="62"/>
      <c r="Y1011" s="62"/>
      <c r="Z1011" s="62"/>
      <c r="AA1011" s="62"/>
      <c r="AB1011" s="62"/>
      <c r="AC1011" s="62"/>
      <c r="AD1011" s="65"/>
      <c r="AE1011" s="65"/>
      <c r="AF1011" s="65"/>
      <c r="AG1011" s="62"/>
    </row>
    <row r="1012" spans="1:33" ht="16.5" customHeight="1" x14ac:dyDescent="0.2">
      <c r="A1012" s="62"/>
      <c r="B1012" s="62"/>
      <c r="C1012" s="62"/>
      <c r="D1012" s="62"/>
      <c r="E1012" s="62"/>
      <c r="F1012" s="62"/>
      <c r="G1012" s="62"/>
      <c r="H1012" s="62"/>
      <c r="I1012" s="62"/>
      <c r="J1012" s="62"/>
      <c r="K1012" s="62"/>
      <c r="L1012" s="62"/>
      <c r="M1012" s="62"/>
      <c r="N1012" s="62"/>
      <c r="O1012" s="62"/>
      <c r="P1012" s="62"/>
      <c r="Q1012" s="62"/>
      <c r="R1012" s="62"/>
      <c r="S1012" s="62"/>
      <c r="T1012" s="62"/>
      <c r="U1012" s="62"/>
      <c r="V1012" s="62"/>
      <c r="W1012" s="62"/>
      <c r="X1012" s="62"/>
      <c r="Y1012" s="62"/>
      <c r="Z1012" s="62"/>
      <c r="AA1012" s="62"/>
      <c r="AB1012" s="62"/>
      <c r="AC1012" s="62"/>
      <c r="AD1012" s="65"/>
      <c r="AE1012" s="65"/>
      <c r="AF1012" s="65"/>
      <c r="AG1012" s="62"/>
    </row>
    <row r="1013" spans="1:33" ht="16.5" customHeight="1" x14ac:dyDescent="0.2">
      <c r="A1013" s="62"/>
      <c r="B1013" s="62"/>
      <c r="C1013" s="62"/>
      <c r="D1013" s="62"/>
      <c r="E1013" s="62"/>
      <c r="F1013" s="62"/>
      <c r="G1013" s="62"/>
      <c r="H1013" s="62"/>
      <c r="I1013" s="62"/>
      <c r="J1013" s="62"/>
      <c r="K1013" s="62"/>
      <c r="L1013" s="62"/>
      <c r="M1013" s="62"/>
      <c r="N1013" s="62"/>
      <c r="O1013" s="62"/>
      <c r="P1013" s="62"/>
      <c r="Q1013" s="62"/>
      <c r="R1013" s="62"/>
      <c r="S1013" s="62"/>
      <c r="T1013" s="62"/>
      <c r="U1013" s="62"/>
      <c r="V1013" s="62"/>
      <c r="W1013" s="62"/>
      <c r="X1013" s="62"/>
      <c r="Y1013" s="62"/>
      <c r="Z1013" s="62"/>
      <c r="AA1013" s="62"/>
      <c r="AB1013" s="62"/>
      <c r="AC1013" s="62"/>
      <c r="AD1013" s="65"/>
      <c r="AE1013" s="65"/>
      <c r="AF1013" s="65"/>
      <c r="AG1013" s="62"/>
    </row>
    <row r="1014" spans="1:33" ht="16.5" customHeight="1" x14ac:dyDescent="0.2">
      <c r="A1014" s="62"/>
      <c r="B1014" s="62"/>
      <c r="C1014" s="62"/>
      <c r="D1014" s="62"/>
      <c r="E1014" s="62"/>
      <c r="F1014" s="62"/>
      <c r="G1014" s="62"/>
      <c r="H1014" s="62"/>
      <c r="I1014" s="62"/>
      <c r="J1014" s="62"/>
      <c r="K1014" s="62"/>
      <c r="L1014" s="62"/>
      <c r="M1014" s="62"/>
      <c r="N1014" s="62"/>
      <c r="O1014" s="62"/>
      <c r="P1014" s="62"/>
      <c r="Q1014" s="62"/>
      <c r="R1014" s="62"/>
      <c r="S1014" s="62"/>
      <c r="T1014" s="62"/>
      <c r="U1014" s="62"/>
      <c r="V1014" s="62"/>
      <c r="W1014" s="62"/>
      <c r="X1014" s="62"/>
      <c r="Y1014" s="62"/>
      <c r="Z1014" s="62"/>
      <c r="AA1014" s="62"/>
      <c r="AB1014" s="62"/>
      <c r="AC1014" s="62"/>
      <c r="AD1014" s="65"/>
      <c r="AE1014" s="65"/>
      <c r="AF1014" s="65"/>
      <c r="AG1014" s="62"/>
    </row>
    <row r="1015" spans="1:33" ht="16.5" customHeight="1" x14ac:dyDescent="0.2">
      <c r="A1015" s="62"/>
      <c r="B1015" s="62"/>
      <c r="C1015" s="62"/>
      <c r="D1015" s="62"/>
      <c r="E1015" s="62"/>
      <c r="F1015" s="62"/>
      <c r="G1015" s="62"/>
      <c r="H1015" s="62"/>
      <c r="I1015" s="62"/>
      <c r="J1015" s="62"/>
      <c r="K1015" s="62"/>
      <c r="L1015" s="62"/>
      <c r="M1015" s="62"/>
      <c r="N1015" s="62"/>
      <c r="O1015" s="62"/>
      <c r="P1015" s="62"/>
      <c r="Q1015" s="62"/>
      <c r="R1015" s="62"/>
      <c r="S1015" s="62"/>
      <c r="T1015" s="62"/>
      <c r="U1015" s="62"/>
      <c r="V1015" s="62"/>
      <c r="W1015" s="62"/>
      <c r="X1015" s="62"/>
      <c r="Y1015" s="62"/>
      <c r="Z1015" s="62"/>
      <c r="AA1015" s="62"/>
      <c r="AB1015" s="62"/>
      <c r="AC1015" s="62"/>
      <c r="AD1015" s="65"/>
      <c r="AE1015" s="65"/>
      <c r="AF1015" s="65"/>
      <c r="AG1015" s="62"/>
    </row>
    <row r="1016" spans="1:33" ht="16.5" customHeight="1" x14ac:dyDescent="0.2">
      <c r="A1016" s="62"/>
      <c r="B1016" s="62"/>
      <c r="C1016" s="62"/>
      <c r="D1016" s="62"/>
      <c r="E1016" s="62"/>
      <c r="F1016" s="62"/>
      <c r="G1016" s="62"/>
      <c r="H1016" s="62"/>
      <c r="I1016" s="62"/>
      <c r="J1016" s="62"/>
      <c r="K1016" s="62"/>
      <c r="L1016" s="62"/>
      <c r="M1016" s="62"/>
      <c r="N1016" s="62"/>
      <c r="O1016" s="62"/>
      <c r="P1016" s="62"/>
      <c r="Q1016" s="62"/>
      <c r="R1016" s="62"/>
      <c r="S1016" s="62"/>
      <c r="T1016" s="62"/>
      <c r="U1016" s="62"/>
      <c r="V1016" s="62"/>
      <c r="W1016" s="62"/>
      <c r="X1016" s="62"/>
      <c r="Y1016" s="62"/>
      <c r="Z1016" s="62"/>
      <c r="AA1016" s="62"/>
      <c r="AB1016" s="62"/>
      <c r="AC1016" s="62"/>
      <c r="AD1016" s="65"/>
      <c r="AE1016" s="65"/>
      <c r="AF1016" s="65"/>
      <c r="AG1016" s="62"/>
    </row>
    <row r="1017" spans="1:33" ht="16.5" customHeight="1" x14ac:dyDescent="0.2">
      <c r="A1017" s="62"/>
      <c r="B1017" s="62"/>
      <c r="C1017" s="62"/>
      <c r="D1017" s="62"/>
      <c r="E1017" s="62"/>
      <c r="F1017" s="62"/>
      <c r="G1017" s="62"/>
      <c r="H1017" s="62"/>
      <c r="I1017" s="62"/>
      <c r="J1017" s="62"/>
      <c r="K1017" s="62"/>
      <c r="L1017" s="62"/>
      <c r="M1017" s="62"/>
      <c r="N1017" s="62"/>
      <c r="O1017" s="62"/>
      <c r="P1017" s="62"/>
      <c r="Q1017" s="62"/>
      <c r="R1017" s="62"/>
      <c r="S1017" s="62"/>
      <c r="T1017" s="62"/>
      <c r="U1017" s="62"/>
      <c r="V1017" s="62"/>
      <c r="W1017" s="62"/>
      <c r="X1017" s="62"/>
      <c r="Y1017" s="62"/>
      <c r="Z1017" s="62"/>
      <c r="AA1017" s="62"/>
      <c r="AB1017" s="62"/>
      <c r="AC1017" s="62"/>
      <c r="AD1017" s="65"/>
      <c r="AE1017" s="65"/>
      <c r="AF1017" s="65"/>
      <c r="AG1017" s="62"/>
    </row>
  </sheetData>
  <autoFilter ref="A4:AF32" xr:uid="{00000000-0009-0000-0000-000001000000}"/>
  <mergeCells count="8">
    <mergeCell ref="A32:AI32"/>
    <mergeCell ref="A1:AI1"/>
    <mergeCell ref="A2:J3"/>
    <mergeCell ref="K2:M3"/>
    <mergeCell ref="N2:Q3"/>
    <mergeCell ref="R2:AC3"/>
    <mergeCell ref="AD2:AF3"/>
    <mergeCell ref="AG2:AI3"/>
  </mergeCells>
  <hyperlinks>
    <hyperlink ref="O5" r:id="rId1" xr:uid="{00000000-0004-0000-0100-000000000000}"/>
    <hyperlink ref="O6" r:id="rId2" xr:uid="{00000000-0004-0000-0100-000001000000}"/>
    <hyperlink ref="O7" r:id="rId3" xr:uid="{00000000-0004-0000-0100-000002000000}"/>
    <hyperlink ref="O8" r:id="rId4" xr:uid="{00000000-0004-0000-0100-000003000000}"/>
    <hyperlink ref="O9" r:id="rId5" xr:uid="{00000000-0004-0000-0100-000004000000}"/>
    <hyperlink ref="Q9" r:id="rId6" xr:uid="{00000000-0004-0000-0100-000005000000}"/>
    <hyperlink ref="O10" r:id="rId7" xr:uid="{00000000-0004-0000-0100-000006000000}"/>
    <hyperlink ref="Q10" r:id="rId8" xr:uid="{00000000-0004-0000-0100-000007000000}"/>
    <hyperlink ref="O11" r:id="rId9" xr:uid="{00000000-0004-0000-0100-000008000000}"/>
    <hyperlink ref="Q11" r:id="rId10" xr:uid="{00000000-0004-0000-0100-000009000000}"/>
    <hyperlink ref="Q12" r:id="rId11" xr:uid="{00000000-0004-0000-0100-00000A000000}"/>
    <hyperlink ref="O13" r:id="rId12" xr:uid="{00000000-0004-0000-0100-00000B000000}"/>
    <hyperlink ref="Q14" r:id="rId13" xr:uid="{00000000-0004-0000-0100-00000D000000}"/>
    <hyperlink ref="Q17" r:id="rId14" xr:uid="{00000000-0004-0000-0100-00000E000000}"/>
    <hyperlink ref="Q18" r:id="rId15" xr:uid="{00000000-0004-0000-0100-00000F000000}"/>
    <hyperlink ref="O19" r:id="rId16" xr:uid="{00000000-0004-0000-0100-000010000000}"/>
    <hyperlink ref="Q20" r:id="rId17" xr:uid="{00000000-0004-0000-0100-000012000000}"/>
    <hyperlink ref="Q21" r:id="rId18" xr:uid="{00000000-0004-0000-0100-000013000000}"/>
    <hyperlink ref="Q22" r:id="rId19" xr:uid="{00000000-0004-0000-0100-000014000000}"/>
    <hyperlink ref="Q23" r:id="rId20" xr:uid="{00000000-0004-0000-0100-000015000000}"/>
    <hyperlink ref="Q24" r:id="rId21" xr:uid="{00000000-0004-0000-0100-000016000000}"/>
    <hyperlink ref="O26" r:id="rId22" xr:uid="{00000000-0004-0000-0100-000017000000}"/>
    <hyperlink ref="Q27" r:id="rId23" xr:uid="{00000000-0004-0000-0100-000018000000}"/>
    <hyperlink ref="Q28" r:id="rId24" xr:uid="{00000000-0004-0000-0100-000019000000}"/>
    <hyperlink ref="Q29" r:id="rId25" xr:uid="{00000000-0004-0000-0100-00001A000000}"/>
    <hyperlink ref="Q30" r:id="rId26" xr:uid="{00000000-0004-0000-0100-00001B000000}"/>
    <hyperlink ref="Q31" r:id="rId27" xr:uid="{00000000-0004-0000-0100-00001C000000}"/>
    <hyperlink ref="Q5" r:id="rId28" xr:uid="{00000000-0004-0000-0100-00001D000000}"/>
    <hyperlink ref="AE25" r:id="rId29" display="marivera@conalep.edu.mx " xr:uid="{00000000-0004-0000-0100-00001E000000}"/>
    <hyperlink ref="Q15" r:id="rId30" xr:uid="{00000000-0004-0000-0100-00001F000000}"/>
    <hyperlink ref="AE9" r:id="rId31" xr:uid="{00000000-0004-0000-0100-000020000000}"/>
    <hyperlink ref="AE10" r:id="rId32" xr:uid="{00000000-0004-0000-0100-000021000000}"/>
  </hyperlinks>
  <pageMargins left="0.7" right="0.7" top="0.75" bottom="0.75" header="0" footer="0"/>
  <pageSetup paperSize="9" orientation="portrait" r:id="rId33"/>
  <drawing r:id="rId3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InvFed19</vt:lpstr>
      <vt:lpstr>InvFAF19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Ari Rene Marneau Acevedo</cp:lastModifiedBy>
  <dcterms:created xsi:type="dcterms:W3CDTF">2020-11-25T20:13:53Z</dcterms:created>
  <dcterms:modified xsi:type="dcterms:W3CDTF">2021-07-13T21:28:04Z</dcterms:modified>
</cp:coreProperties>
</file>