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ajaramillo\Documents\ADRIANA\2016\RESUMEN DEL DESEMPEÑO\"/>
    </mc:Choice>
  </mc:AlternateContent>
  <bookViews>
    <workbookView xWindow="0" yWindow="0" windowWidth="28800" windowHeight="11835"/>
  </bookViews>
  <sheets>
    <sheet name=" FMyE 2014-2015  " sheetId="1" r:id="rId1"/>
    <sheet name="Anexo Técnico" sheetId="6" r:id="rId2"/>
  </sheets>
  <externalReferences>
    <externalReference r:id="rId3"/>
    <externalReference r:id="rId4"/>
    <externalReference r:id="rId5"/>
  </externalReferences>
  <definedNames>
    <definedName name="\a">#N/A</definedName>
    <definedName name="\b">#N/A</definedName>
    <definedName name="\p">#N/A</definedName>
    <definedName name="\s">#N/A</definedName>
    <definedName name="_1000DEF">#N/A</definedName>
    <definedName name="_2000DEF">#N/A</definedName>
    <definedName name="_3000DEF">#N/A</definedName>
    <definedName name="_5000DEF">#N/A</definedName>
    <definedName name="_6000">#N/A</definedName>
    <definedName name="_6000DEF">#N/A</definedName>
    <definedName name="_CAN2" hidden="1">{"Bruto",#N/A,FALSE,"CONV3T.XLS";"Neto",#N/A,FALSE,"CONV3T.XLS";"UnoB",#N/A,FALSE,"CONV3T.XLS";"Bruto",#N/A,FALSE,"CONV4T.XLS";"Neto",#N/A,FALSE,"CONV4T.XLS";"UnoB",#N/A,FALSE,"CONV4T.XLS"}</definedName>
    <definedName name="_CAN2_1" hidden="1">{"Bruto",#N/A,FALSE,"CONV3T.XLS";"Neto",#N/A,FALSE,"CONV3T.XLS";"UnoB",#N/A,FALSE,"CONV3T.XLS";"Bruto",#N/A,FALSE,"CONV4T.XLS";"Neto",#N/A,FALSE,"CONV4T.XLS";"UnoB",#N/A,FALSE,"CONV4T.XLS"}</definedName>
    <definedName name="_CAN4" hidden="1">{"Bruto",#N/A,FALSE,"CONV3T.XLS";"Neto",#N/A,FALSE,"CONV3T.XLS";"UnoB",#N/A,FALSE,"CONV3T.XLS";"Bruto",#N/A,FALSE,"CONV4T.XLS";"Neto",#N/A,FALSE,"CONV4T.XLS";"UnoB",#N/A,FALSE,"CONV4T.XLS"}</definedName>
    <definedName name="_CAN4_1" hidden="1">{"Bruto",#N/A,FALSE,"CONV3T.XLS";"Neto",#N/A,FALSE,"CONV3T.XLS";"UnoB",#N/A,FALSE,"CONV3T.XLS";"Bruto",#N/A,FALSE,"CONV4T.XLS";"Neto",#N/A,FALSE,"CONV4T.XLS";"UnoB",#N/A,FALSE,"CONV4T.XLS"}</definedName>
    <definedName name="_COR4" hidden="1">{"Bruto",#N/A,FALSE,"CONV3T.XLS";"Neto",#N/A,FALSE,"CONV3T.XLS";"UnoB",#N/A,FALSE,"CONV3T.XLS";"Bruto",#N/A,FALSE,"CONV4T.XLS";"Neto",#N/A,FALSE,"CONV4T.XLS";"UnoB",#N/A,FALSE,"CONV4T.XLS"}</definedName>
    <definedName name="_COR4_1" hidden="1">{"Bruto",#N/A,FALSE,"CONV3T.XLS";"Neto",#N/A,FALSE,"CONV3T.XLS";"UnoB",#N/A,FALSE,"CONV3T.XLS";"Bruto",#N/A,FALSE,"CONV4T.XLS";"Neto",#N/A,FALSE,"CONV4T.XLS";"UnoB",#N/A,FALSE,"CONV4T.XLS"}</definedName>
    <definedName name="_COS4" hidden="1">{"Bruto",#N/A,FALSE,"CONV3T.XLS";"Neto",#N/A,FALSE,"CONV3T.XLS";"UnoB",#N/A,FALSE,"CONV3T.XLS";"Bruto",#N/A,FALSE,"CONV4T.XLS";"Neto",#N/A,FALSE,"CONV4T.XLS";"UnoB",#N/A,FALSE,"CONV4T.XLS"}</definedName>
    <definedName name="_COS4_1" hidden="1">{"Bruto",#N/A,FALSE,"CONV3T.XLS";"Neto",#N/A,FALSE,"CONV3T.XLS";"UnoB",#N/A,FALSE,"CONV3T.XLS";"Bruto",#N/A,FALSE,"CONV4T.XLS";"Neto",#N/A,FALSE,"CONV4T.XLS";"UnoB",#N/A,FALSE,"CONV4T.XLS"}</definedName>
    <definedName name="_ee1" hidden="1">{"Bruto",#N/A,FALSE,"CONV3T.XLS";"Neto",#N/A,FALSE,"CONV3T.XLS";"UnoB",#N/A,FALSE,"CONV3T.XLS";"Bruto",#N/A,FALSE,"CONV4T.XLS";"Neto",#N/A,FALSE,"CONV4T.XLS";"UnoB",#N/A,FALSE,"CONV4T.XLS"}</definedName>
    <definedName name="_ee1_1" hidden="1">{"Bruto",#N/A,FALSE,"CONV3T.XLS";"Neto",#N/A,FALSE,"CONV3T.XLS";"UnoB",#N/A,FALSE,"CONV3T.XLS";"Bruto",#N/A,FALSE,"CONV4T.XLS";"Neto",#N/A,FALSE,"CONV4T.XLS";"UnoB",#N/A,FALSE,"CONV4T.XLS"}</definedName>
    <definedName name="_esc2" hidden="1">{"Bruto",#N/A,FALSE,"CONV3T.XLS";"Neto",#N/A,FALSE,"CONV3T.XLS";"UnoB",#N/A,FALSE,"CONV3T.XLS";"Bruto",#N/A,FALSE,"CONV4T.XLS";"Neto",#N/A,FALSE,"CONV4T.XLS";"UnoB",#N/A,FALSE,"CONV4T.XLS"}</definedName>
    <definedName name="_esc2_1" hidden="1">{"Bruto",#N/A,FALSE,"CONV3T.XLS";"Neto",#N/A,FALSE,"CONV3T.XLS";"UnoB",#N/A,FALSE,"CONV3T.XLS";"Bruto",#N/A,FALSE,"CONV4T.XLS";"Neto",#N/A,FALSE,"CONV4T.XLS";"UnoB",#N/A,FALSE,"CONV4T.XLS"}</definedName>
    <definedName name="_ESC4" hidden="1">{"Bruto",#N/A,FALSE,"CONV3T.XLS";"Neto",#N/A,FALSE,"CONV3T.XLS";"UnoB",#N/A,FALSE,"CONV3T.XLS";"Bruto",#N/A,FALSE,"CONV4T.XLS";"Neto",#N/A,FALSE,"CONV4T.XLS";"UnoB",#N/A,FALSE,"CONV4T.XLS"}</definedName>
    <definedName name="_ESC4_1" hidden="1">{"Bruto",#N/A,FALSE,"CONV3T.XLS";"Neto",#N/A,FALSE,"CONV3T.XLS";"UnoB",#N/A,FALSE,"CONV3T.XLS";"Bruto",#N/A,FALSE,"CONV4T.XLS";"Neto",#N/A,FALSE,"CONV4T.XLS";"UnoB",#N/A,FALSE,"CONV4T.XLS"}</definedName>
    <definedName name="_xlnm._FilterDatabase" localSheetId="0" hidden="1">' FMyE 2014-2015  '!$A$5:$AX$199</definedName>
    <definedName name="_mor2" hidden="1">{"Bruto",#N/A,FALSE,"CONV3T.XLS";"Neto",#N/A,FALSE,"CONV3T.XLS";"UnoB",#N/A,FALSE,"CONV3T.XLS";"Bruto",#N/A,FALSE,"CONV4T.XLS";"Neto",#N/A,FALSE,"CONV4T.XLS";"UnoB",#N/A,FALSE,"CONV4T.XLS"}</definedName>
    <definedName name="_mor2_1" hidden="1">{"Bruto",#N/A,FALSE,"CONV3T.XLS";"Neto",#N/A,FALSE,"CONV3T.XLS";"UnoB",#N/A,FALSE,"CONV3T.XLS";"Bruto",#N/A,FALSE,"CONV4T.XLS";"Neto",#N/A,FALSE,"CONV4T.XLS";"UnoB",#N/A,FALSE,"CONV4T.XLS"}</definedName>
    <definedName name="_MOR4" hidden="1">{"Bruto",#N/A,FALSE,"CONV3T.XLS";"Neto",#N/A,FALSE,"CONV3T.XLS";"UnoB",#N/A,FALSE,"CONV3T.XLS";"Bruto",#N/A,FALSE,"CONV4T.XLS";"Neto",#N/A,FALSE,"CONV4T.XLS";"UnoB",#N/A,FALSE,"CONV4T.XLS"}</definedName>
    <definedName name="_MOR4_1" hidden="1">{"Bruto",#N/A,FALSE,"CONV3T.XLS";"Neto",#N/A,FALSE,"CONV3T.XLS";"UnoB",#N/A,FALSE,"CONV3T.XLS";"Bruto",#N/A,FALSE,"CONV4T.XLS";"Neto",#N/A,FALSE,"CONV4T.XLS";"UnoB",#N/A,FALSE,"CONV4T.XLS"}</definedName>
    <definedName name="_Order1" hidden="1">0</definedName>
    <definedName name="_pa2" hidden="1">{"Bruto",#N/A,FALSE,"CONV3T.XLS";"Neto",#N/A,FALSE,"CONV3T.XLS";"UnoB",#N/A,FALSE,"CONV3T.XLS";"Bruto",#N/A,FALSE,"CONV4T.XLS";"Neto",#N/A,FALSE,"CONV4T.XLS";"UnoB",#N/A,FALSE,"CONV4T.XLS"}</definedName>
    <definedName name="_pa2_1" hidden="1">{"Bruto",#N/A,FALSE,"CONV3T.XLS";"Neto",#N/A,FALSE,"CONV3T.XLS";"UnoB",#N/A,FALSE,"CONV3T.XLS";"Bruto",#N/A,FALSE,"CONV4T.XLS";"Neto",#N/A,FALSE,"CONV4T.XLS";"UnoB",#N/A,FALSE,"CONV4T.XLS"}</definedName>
    <definedName name="_PAJ4" hidden="1">{"Bruto",#N/A,FALSE,"CONV3T.XLS";"Neto",#N/A,FALSE,"CONV3T.XLS";"UnoB",#N/A,FALSE,"CONV3T.XLS";"Bruto",#N/A,FALSE,"CONV4T.XLS";"Neto",#N/A,FALSE,"CONV4T.XLS";"UnoB",#N/A,FALSE,"CONV4T.XLS"}</definedName>
    <definedName name="_PAJ4_1" hidden="1">{"Bruto",#N/A,FALSE,"CONV3T.XLS";"Neto",#N/A,FALSE,"CONV3T.XLS";"UnoB",#N/A,FALSE,"CONV3T.XLS";"Bruto",#N/A,FALSE,"CONV4T.XLS";"Neto",#N/A,FALSE,"CONV4T.XLS";"UnoB",#N/A,FALSE,"CONV4T.XLS"}</definedName>
    <definedName name="_Regression_Int">1</definedName>
    <definedName name="_tul2" hidden="1">{"Bruto",#N/A,FALSE,"CONV3T.XLS";"Neto",#N/A,FALSE,"CONV3T.XLS";"UnoB",#N/A,FALSE,"CONV3T.XLS";"Bruto",#N/A,FALSE,"CONV4T.XLS";"Neto",#N/A,FALSE,"CONV4T.XLS";"UnoB",#N/A,FALSE,"CONV4T.XLS"}</definedName>
    <definedName name="_tul2_1" hidden="1">{"Bruto",#N/A,FALSE,"CONV3T.XLS";"Neto",#N/A,FALSE,"CONV3T.XLS";"UnoB",#N/A,FALSE,"CONV3T.XLS";"Bruto",#N/A,FALSE,"CONV4T.XLS";"Neto",#N/A,FALSE,"CONV4T.XLS";"UnoB",#N/A,FALSE,"CONV4T.XLS"}</definedName>
    <definedName name="_TUL4" hidden="1">{"Bruto",#N/A,FALSE,"CONV3T.XLS";"Neto",#N/A,FALSE,"CONV3T.XLS";"UnoB",#N/A,FALSE,"CONV3T.XLS";"Bruto",#N/A,FALSE,"CONV4T.XLS";"Neto",#N/A,FALSE,"CONV4T.XLS";"UnoB",#N/A,FALSE,"CONV4T.XLS"}</definedName>
    <definedName name="_TUL4_1" hidden="1">{"Bruto",#N/A,FALSE,"CONV3T.XLS";"Neto",#N/A,FALSE,"CONV3T.XLS";"UnoB",#N/A,FALSE,"CONV3T.XLS";"Bruto",#N/A,FALSE,"CONV4T.XLS";"Neto",#N/A,FALSE,"CONV4T.XLS";"UnoB",#N/A,FALSE,"CONV4T.XLS"}</definedName>
    <definedName name="_WRN4444" hidden="1">{"Bruto",#N/A,FALSE,"CONV3T.XLS";"Neto",#N/A,FALSE,"CONV3T.XLS";"UnoB",#N/A,FALSE,"CONV3T.XLS";"Bruto",#N/A,FALSE,"CONV4T.XLS";"Neto",#N/A,FALSE,"CONV4T.XLS";"UnoB",#N/A,FALSE,"CONV4T.XLS"}</definedName>
    <definedName name="_WRN4444_1" hidden="1">{"Bruto",#N/A,FALSE,"CONV3T.XLS";"Neto",#N/A,FALSE,"CONV3T.XLS";"UnoB",#N/A,FALSE,"CONV3T.XLS";"Bruto",#N/A,FALSE,"CONV4T.XLS";"Neto",#N/A,FALSE,"CONV4T.XLS";"UnoB",#N/A,FALSE,"CONV4T.XLS"}</definedName>
    <definedName name="a" hidden="1">{"Bruto",#N/A,FALSE,"CONV3T.XLS";"Neto",#N/A,FALSE,"CONV3T.XLS";"UnoB",#N/A,FALSE,"CONV3T.XLS";"Bruto",#N/A,FALSE,"CONV4T.XLS";"Neto",#N/A,FALSE,"CONV4T.XLS";"UnoB",#N/A,FALSE,"CONV4T.XLS"}</definedName>
    <definedName name="AA1500_">#N/A</definedName>
    <definedName name="ASIG_TEC">#N/A</definedName>
    <definedName name="CALENDA">#N/A</definedName>
    <definedName name="can" hidden="1">{"Bruto",#N/A,FALSE,"CONV3T.XLS";"Neto",#N/A,FALSE,"CONV3T.XLS";"UnoB",#N/A,FALSE,"CONV3T.XLS";"Bruto",#N/A,FALSE,"CONV4T.XLS";"Neto",#N/A,FALSE,"CONV4T.XLS";"UnoB",#N/A,FALSE,"CONV4T.XLS"}</definedName>
    <definedName name="can_1" hidden="1">{"Bruto",#N/A,FALSE,"CONV3T.XLS";"Neto",#N/A,FALSE,"CONV3T.XLS";"UnoB",#N/A,FALSE,"CONV3T.XLS";"Bruto",#N/A,FALSE,"CONV4T.XLS";"Neto",#N/A,FALSE,"CONV4T.XLS";"UnoB",#N/A,FALSE,"CONV4T.XLS"}</definedName>
    <definedName name="cata10">'[1]bd 2010'!$A$5:$E$1263</definedName>
    <definedName name="cata11">'[1]bd 2011'!$A$2:$C$1127</definedName>
    <definedName name="CCCC" hidden="1">{"Bruto",#N/A,FALSE,"CONV3T.XLS";"Neto",#N/A,FALSE,"CONV3T.XLS";"UnoB",#N/A,FALSE,"CONV3T.XLS";"Bruto",#N/A,FALSE,"CONV4T.XLS";"Neto",#N/A,FALSE,"CONV4T.XLS";"UnoB",#N/A,FALSE,"CONV4T.XLS"}</definedName>
    <definedName name="CCCC_1" hidden="1">{"Bruto",#N/A,FALSE,"CONV3T.XLS";"Neto",#N/A,FALSE,"CONV3T.XLS";"UnoB",#N/A,FALSE,"CONV3T.XLS";"Bruto",#N/A,FALSE,"CONV4T.XLS";"Neto",#N/A,FALSE,"CONV4T.XLS";"UnoB",#N/A,FALSE,"CONV4T.XLS"}</definedName>
    <definedName name="ccccc" localSheetId="0">#REF!</definedName>
    <definedName name="ccccc">#REF!</definedName>
    <definedName name="CEEE" hidden="1">{"Bruto",#N/A,FALSE,"CONV3T.XLS";"Neto",#N/A,FALSE,"CONV3T.XLS";"UnoB",#N/A,FALSE,"CONV3T.XLS";"Bruto",#N/A,FALSE,"CONV4T.XLS";"Neto",#N/A,FALSE,"CONV4T.XLS";"UnoB",#N/A,FALSE,"CONV4T.XLS"}</definedName>
    <definedName name="CEEE_1" hidden="1">{"Bruto",#N/A,FALSE,"CONV3T.XLS";"Neto",#N/A,FALSE,"CONV3T.XLS";"UnoB",#N/A,FALSE,"CONV3T.XLS";"Bruto",#N/A,FALSE,"CONV4T.XLS";"Neto",#N/A,FALSE,"CONV4T.XLS";"UnoB",#N/A,FALSE,"CONV4T.XLS"}</definedName>
    <definedName name="cero" hidden="1">{"Bruto",#N/A,FALSE,"CONV3T.XLS";"Neto",#N/A,FALSE,"CONV3T.XLS";"UnoB",#N/A,FALSE,"CONV3T.XLS";"Bruto",#N/A,FALSE,"CONV4T.XLS";"Neto",#N/A,FALSE,"CONV4T.XLS";"UnoB",#N/A,FALSE,"CONV4T.XLS"}</definedName>
    <definedName name="cero_1" hidden="1">{"Bruto",#N/A,FALSE,"CONV3T.XLS";"Neto",#N/A,FALSE,"CONV3T.XLS";"UnoB",#N/A,FALSE,"CONV3T.XLS";"Bruto",#N/A,FALSE,"CONV4T.XLS";"Neto",#N/A,FALSE,"CONV4T.XLS";"UnoB",#N/A,FALSE,"CONV4T.XLS"}</definedName>
    <definedName name="cor" hidden="1">{"Bruto",#N/A,FALSE,"CONV3T.XLS";"Neto",#N/A,FALSE,"CONV3T.XLS";"UnoB",#N/A,FALSE,"CONV3T.XLS";"Bruto",#N/A,FALSE,"CONV4T.XLS";"Neto",#N/A,FALSE,"CONV4T.XLS";"UnoB",#N/A,FALSE,"CONV4T.XLS"}</definedName>
    <definedName name="cor_1" hidden="1">{"Bruto",#N/A,FALSE,"CONV3T.XLS";"Neto",#N/A,FALSE,"CONV3T.XLS";"UnoB",#N/A,FALSE,"CONV3T.XLS";"Bruto",#N/A,FALSE,"CONV4T.XLS";"Neto",#N/A,FALSE,"CONV4T.XLS";"UnoB",#N/A,FALSE,"CONV4T.XLS"}</definedName>
    <definedName name="cos" hidden="1">{"Bruto",#N/A,FALSE,"CONV3T.XLS";"Neto",#N/A,FALSE,"CONV3T.XLS";"UnoB",#N/A,FALSE,"CONV3T.XLS";"Bruto",#N/A,FALSE,"CONV4T.XLS";"Neto",#N/A,FALSE,"CONV4T.XLS";"UnoB",#N/A,FALSE,"CONV4T.XLS"}</definedName>
    <definedName name="cos_1" hidden="1">{"Bruto",#N/A,FALSE,"CONV3T.XLS";"Neto",#N/A,FALSE,"CONV3T.XLS";"UnoB",#N/A,FALSE,"CONV3T.XLS";"Bruto",#N/A,FALSE,"CONV4T.XLS";"Neto",#N/A,FALSE,"CONV4T.XLS";"UnoB",#N/A,FALSE,"CONV4T.XLS"}</definedName>
    <definedName name="COSTO">#N/A</definedName>
    <definedName name="CSCSDS" hidden="1">{"Bruto",#N/A,FALSE,"CONV3T.XLS";"Neto",#N/A,FALSE,"CONV3T.XLS";"UnoB",#N/A,FALSE,"CONV3T.XLS";"Bruto",#N/A,FALSE,"CONV4T.XLS";"Neto",#N/A,FALSE,"CONV4T.XLS";"UnoB",#N/A,FALSE,"CONV4T.XLS"}</definedName>
    <definedName name="CSCSDS_1" hidden="1">{"Bruto",#N/A,FALSE,"CONV3T.XLS";"Neto",#N/A,FALSE,"CONV3T.XLS";"UnoB",#N/A,FALSE,"CONV3T.XLS";"Bruto",#N/A,FALSE,"CONV4T.XLS";"Neto",#N/A,FALSE,"CONV4T.XLS";"UnoB",#N/A,FALSE,"CONV4T.XLS"}</definedName>
    <definedName name="DCXCZXCZXCXCZ" hidden="1">{"Bruto",#N/A,FALSE,"CONV3T.XLS";"Neto",#N/A,FALSE,"CONV3T.XLS";"UnoB",#N/A,FALSE,"CONV3T.XLS";"Bruto",#N/A,FALSE,"CONV4T.XLS";"Neto",#N/A,FALSE,"CONV4T.XLS";"UnoB",#N/A,FALSE,"CONV4T.XLS"}</definedName>
    <definedName name="DCXCZXCZXCXCZ_1" hidden="1">{"Bruto",#N/A,FALSE,"CONV3T.XLS";"Neto",#N/A,FALSE,"CONV3T.XLS";"UnoB",#N/A,FALSE,"CONV3T.XLS";"Bruto",#N/A,FALSE,"CONV4T.XLS";"Neto",#N/A,FALSE,"CONV4T.XLS";"UnoB",#N/A,FALSE,"CONV4T.XLS"}</definedName>
    <definedName name="dd" localSheetId="0">#REF!</definedName>
    <definedName name="dd">#REF!</definedName>
    <definedName name="DIFERENCIAS">#N/A</definedName>
    <definedName name="DOS" hidden="1">{"Bruto",#N/A,FALSE,"CONV3T.XLS";"Neto",#N/A,FALSE,"CONV3T.XLS";"UnoB",#N/A,FALSE,"CONV3T.XLS";"Bruto",#N/A,FALSE,"CONV4T.XLS";"Neto",#N/A,FALSE,"CONV4T.XLS";"UnoB",#N/A,FALSE,"CONV4T.XLS"}</definedName>
    <definedName name="DOS_1" hidden="1">{"Bruto",#N/A,FALSE,"CONV3T.XLS";"Neto",#N/A,FALSE,"CONV3T.XLS";"UnoB",#N/A,FALSE,"CONV3T.XLS";"Bruto",#N/A,FALSE,"CONV4T.XLS";"Neto",#N/A,FALSE,"CONV4T.XLS";"UnoB",#N/A,FALSE,"CONV4T.XLS"}</definedName>
    <definedName name="EEE" hidden="1">{"Bruto",#N/A,FALSE,"CONV3T.XLS";"Neto",#N/A,FALSE,"CONV3T.XLS";"UnoB",#N/A,FALSE,"CONV3T.XLS";"Bruto",#N/A,FALSE,"CONV4T.XLS";"Neto",#N/A,FALSE,"CONV4T.XLS";"UnoB",#N/A,FALSE,"CONV4T.XLS"}</definedName>
    <definedName name="EEE_1" hidden="1">{"Bruto",#N/A,FALSE,"CONV3T.XLS";"Neto",#N/A,FALSE,"CONV3T.XLS";"UnoB",#N/A,FALSE,"CONV3T.XLS";"Bruto",#N/A,FALSE,"CONV4T.XLS";"Neto",#N/A,FALSE,"CONV4T.XLS";"UnoB",#N/A,FALSE,"CONV4T.XLS"}</definedName>
    <definedName name="eeee2" hidden="1">{"Bruto",#N/A,FALSE,"CONV3T.XLS";"Neto",#N/A,FALSE,"CONV3T.XLS";"UnoB",#N/A,FALSE,"CONV3T.XLS";"Bruto",#N/A,FALSE,"CONV4T.XLS";"Neto",#N/A,FALSE,"CONV4T.XLS";"UnoB",#N/A,FALSE,"CONV4T.XLS"}</definedName>
    <definedName name="eeee2_1" hidden="1">{"Bruto",#N/A,FALSE,"CONV3T.XLS";"Neto",#N/A,FALSE,"CONV3T.XLS";"UnoB",#N/A,FALSE,"CONV3T.XLS";"Bruto",#N/A,FALSE,"CONV4T.XLS";"Neto",#N/A,FALSE,"CONV4T.XLS";"UnoB",#N/A,FALSE,"CONV4T.XLS"}</definedName>
    <definedName name="EEEEE" hidden="1">{"Bruto",#N/A,FALSE,"CONV3T.XLS";"Neto",#N/A,FALSE,"CONV3T.XLS";"UnoB",#N/A,FALSE,"CONV3T.XLS";"Bruto",#N/A,FALSE,"CONV4T.XLS";"Neto",#N/A,FALSE,"CONV4T.XLS";"UnoB",#N/A,FALSE,"CONV4T.XLS"}</definedName>
    <definedName name="EEEEE_1" hidden="1">{"Bruto",#N/A,FALSE,"CONV3T.XLS";"Neto",#N/A,FALSE,"CONV3T.XLS";"UnoB",#N/A,FALSE,"CONV3T.XLS";"Bruto",#N/A,FALSE,"CONV4T.XLS";"Neto",#N/A,FALSE,"CONV4T.XLS";"UnoB",#N/A,FALSE,"CONV4T.XLS"}</definedName>
    <definedName name="EEEEEEEEEEE" hidden="1">{"Bruto",#N/A,FALSE,"CONV3T.XLS";"Neto",#N/A,FALSE,"CONV3T.XLS";"UnoB",#N/A,FALSE,"CONV3T.XLS";"Bruto",#N/A,FALSE,"CONV4T.XLS";"Neto",#N/A,FALSE,"CONV4T.XLS";"UnoB",#N/A,FALSE,"CONV4T.XLS"}</definedName>
    <definedName name="EEEEEEEEEEE_1" hidden="1">{"Bruto",#N/A,FALSE,"CONV3T.XLS";"Neto",#N/A,FALSE,"CONV3T.XLS";"UnoB",#N/A,FALSE,"CONV3T.XLS";"Bruto",#N/A,FALSE,"CONV4T.XLS";"Neto",#N/A,FALSE,"CONV4T.XLS";"UnoB",#N/A,FALSE,"CONV4T.XLS"}</definedName>
    <definedName name="eeww" hidden="1">{"Bruto",#N/A,FALSE,"CONV3T.XLS";"Neto",#N/A,FALSE,"CONV3T.XLS";"UnoB",#N/A,FALSE,"CONV3T.XLS";"Bruto",#N/A,FALSE,"CONV4T.XLS";"Neto",#N/A,FALSE,"CONV4T.XLS";"UnoB",#N/A,FALSE,"CONV4T.XLS"}</definedName>
    <definedName name="eeww_1" hidden="1">{"Bruto",#N/A,FALSE,"CONV3T.XLS";"Neto",#N/A,FALSE,"CONV3T.XLS";"UnoB",#N/A,FALSE,"CONV3T.XLS";"Bruto",#N/A,FALSE,"CONV4T.XLS";"Neto",#N/A,FALSE,"CONV4T.XLS";"UnoB",#N/A,FALSE,"CONV4T.XLS"}</definedName>
    <definedName name="EJEMP" hidden="1">{"Bruto",#N/A,FALSE,"CONV3T.XLS";"Neto",#N/A,FALSE,"CONV3T.XLS";"UnoB",#N/A,FALSE,"CONV3T.XLS";"Bruto",#N/A,FALSE,"CONV4T.XLS";"Neto",#N/A,FALSE,"CONV4T.XLS";"UnoB",#N/A,FALSE,"CONV4T.XLS"}</definedName>
    <definedName name="EJEMP_1" hidden="1">{"Bruto",#N/A,FALSE,"CONV3T.XLS";"Neto",#N/A,FALSE,"CONV3T.XLS";"UnoB",#N/A,FALSE,"CONV3T.XLS";"Bruto",#N/A,FALSE,"CONV4T.XLS";"Neto",#N/A,FALSE,"CONV4T.XLS";"UnoB",#N/A,FALSE,"CONV4T.XLS"}</definedName>
    <definedName name="esc" hidden="1">{"Bruto",#N/A,FALSE,"CONV3T.XLS";"Neto",#N/A,FALSE,"CONV3T.XLS";"UnoB",#N/A,FALSE,"CONV3T.XLS";"Bruto",#N/A,FALSE,"CONV4T.XLS";"Neto",#N/A,FALSE,"CONV4T.XLS";"UnoB",#N/A,FALSE,"CONV4T.XLS"}</definedName>
    <definedName name="esc_1" hidden="1">{"Bruto",#N/A,FALSE,"CONV3T.XLS";"Neto",#N/A,FALSE,"CONV3T.XLS";"UnoB",#N/A,FALSE,"CONV3T.XLS";"Bruto",#N/A,FALSE,"CONV4T.XLS";"Neto",#N/A,FALSE,"CONV4T.XLS";"UnoB",#N/A,FALSE,"CONV4T.XLS"}</definedName>
    <definedName name="fdf" localSheetId="0">#REF!</definedName>
    <definedName name="fdf">#REF!</definedName>
    <definedName name="FFSDSDSDFSDF" hidden="1">{#N/A,#N/A,FALSE,"TOT";#N/A,#N/A,FALSE,"PEP";#N/A,#N/A,FALSE,"REF";#N/A,#N/A,FALSE,"GAS";#N/A,#N/A,FALSE,"PET";#N/A,#N/A,FALSE,"COR"}</definedName>
    <definedName name="FFSDSDSDFSDF_1" hidden="1">{#N/A,#N/A,FALSE,"TOT";#N/A,#N/A,FALSE,"PEP";#N/A,#N/A,FALSE,"REF";#N/A,#N/A,FALSE,"GAS";#N/A,#N/A,FALSE,"PET";#N/A,#N/A,FALSE,"COR"}</definedName>
    <definedName name="ficha" localSheetId="0">#REF!</definedName>
    <definedName name="ficha">#REF!</definedName>
    <definedName name="HABERES">#N/A</definedName>
    <definedName name="hoja4" localSheetId="0">#REF!+#REF!</definedName>
    <definedName name="hoja4">#REF!+#REF!</definedName>
    <definedName name="hoja4_1" localSheetId="0">#REF!+#REF!</definedName>
    <definedName name="hoja4_1">#REF!+#REF!</definedName>
    <definedName name="HTML_CodePage" hidden="1">1252</definedName>
    <definedName name="HTML_Control" hidden="1">{"'III15-0095'!$A$1:$N$151"}</definedName>
    <definedName name="HTML_Description" hidden="1">""</definedName>
    <definedName name="HTML_Email" hidden="1">""</definedName>
    <definedName name="HTML_Header" hidden="1">""</definedName>
    <definedName name="HTML_LastUpdate" hidden="1">"07/02/2007"</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"G:\EstadInternet\Cap-3\0095.htm"</definedName>
    <definedName name="HTML_Title" hidden="1">""</definedName>
    <definedName name="i" localSheetId="0">#REF!</definedName>
    <definedName name="i">#REF!</definedName>
    <definedName name="ipps09" localSheetId="0">#REF!</definedName>
    <definedName name="ipps09">#REF!</definedName>
    <definedName name="LUCY">#N/A</definedName>
    <definedName name="MARI">#N/A</definedName>
    <definedName name="MAS" hidden="1">{"Bruto",#N/A,FALSE,"CONV3T.XLS";"Neto",#N/A,FALSE,"CONV3T.XLS";"UnoB",#N/A,FALSE,"CONV3T.XLS";"Bruto",#N/A,FALSE,"CONV4T.XLS";"Neto",#N/A,FALSE,"CONV4T.XLS";"UnoB",#N/A,FALSE,"CONV4T.XLS"}</definedName>
    <definedName name="MAS_1" hidden="1">{"Bruto",#N/A,FALSE,"CONV3T.XLS";"Neto",#N/A,FALSE,"CONV3T.XLS";"UnoB",#N/A,FALSE,"CONV3T.XLS";"Bruto",#N/A,FALSE,"CONV4T.XLS";"Neto",#N/A,FALSE,"CONV4T.XLS";"UnoB",#N/A,FALSE,"CONV4T.XLS"}</definedName>
    <definedName name="mor" hidden="1">{"Bruto",#N/A,FALSE,"CONV3T.XLS";"Neto",#N/A,FALSE,"CONV3T.XLS";"UnoB",#N/A,FALSE,"CONV3T.XLS";"Bruto",#N/A,FALSE,"CONV4T.XLS";"Neto",#N/A,FALSE,"CONV4T.XLS";"UnoB",#N/A,FALSE,"CONV4T.XLS"}</definedName>
    <definedName name="mor_1" hidden="1">{"Bruto",#N/A,FALSE,"CONV3T.XLS";"Neto",#N/A,FALSE,"CONV3T.XLS";"UnoB",#N/A,FALSE,"CONV3T.XLS";"Bruto",#N/A,FALSE,"CONV4T.XLS";"Neto",#N/A,FALSE,"CONV4T.XLS";"UnoB",#N/A,FALSE,"CONV4T.XLS"}</definedName>
    <definedName name="NIV">#N/A</definedName>
    <definedName name="nombre" localSheetId="0">#REF!</definedName>
    <definedName name="nombre">#REF!</definedName>
    <definedName name="OBRA_DEF">#N/A</definedName>
    <definedName name="pae" localSheetId="0">#REF!</definedName>
    <definedName name="pae">#REF!</definedName>
    <definedName name="paj" hidden="1">{"Bruto",#N/A,FALSE,"CONV3T.XLS";"Neto",#N/A,FALSE,"CONV3T.XLS";"UnoB",#N/A,FALSE,"CONV3T.XLS";"Bruto",#N/A,FALSE,"CONV4T.XLS";"Neto",#N/A,FALSE,"CONV4T.XLS";"UnoB",#N/A,FALSE,"CONV4T.XLS"}</definedName>
    <definedName name="paj_1" hidden="1">{"Bruto",#N/A,FALSE,"CONV3T.XLS";"Neto",#N/A,FALSE,"CONV3T.XLS";"UnoB",#N/A,FALSE,"CONV3T.XLS";"Bruto",#N/A,FALSE,"CONV4T.XLS";"Neto",#N/A,FALSE,"CONV4T.XLS";"UnoB",#N/A,FALSE,"CONV4T.XLS"}</definedName>
    <definedName name="PER_EST1">#N/A</definedName>
    <definedName name="PER_EST2">#N/A</definedName>
    <definedName name="PER_REAL1">#N/A</definedName>
    <definedName name="PER_REAL2">#N/A</definedName>
    <definedName name="PLAZAS">#N/A</definedName>
    <definedName name="PLAZAS2">#N/A</definedName>
    <definedName name="PRIMAPS">#N/A</definedName>
    <definedName name="ramo" localSheetId="0">#REF!</definedName>
    <definedName name="ramo">#REF!</definedName>
    <definedName name="RANGO">#N/A</definedName>
    <definedName name="RANGO2">#N/A</definedName>
    <definedName name="re" localSheetId="0">#REF!</definedName>
    <definedName name="re">#REF!</definedName>
    <definedName name="REG">#N/A</definedName>
    <definedName name="RPC1b" hidden="1">{"'III15-0095'!$A$1:$N$151"}</definedName>
    <definedName name="saasa" hidden="1">{"Bruto",#N/A,FALSE,"CONV3T.XLS";"Neto",#N/A,FALSE,"CONV3T.XLS";"UnoB",#N/A,FALSE,"CONV3T.XLS";"Bruto",#N/A,FALSE,"CONV4T.XLS";"Neto",#N/A,FALSE,"CONV4T.XLS";"UnoB",#N/A,FALSE,"CONV4T.XLS"}</definedName>
    <definedName name="saasa_1" hidden="1">{"Bruto",#N/A,FALSE,"CONV3T.XLS";"Neto",#N/A,FALSE,"CONV3T.XLS";"UnoB",#N/A,FALSE,"CONV3T.XLS";"Bruto",#N/A,FALSE,"CONV4T.XLS";"Neto",#N/A,FALSE,"CONV4T.XLS";"UnoB",#N/A,FALSE,"CONV4T.XLS"}</definedName>
    <definedName name="sasaas" hidden="1">{#N/A,#N/A,FALSE,"TOT";#N/A,#N/A,FALSE,"PEP";#N/A,#N/A,FALSE,"REF";#N/A,#N/A,FALSE,"GAS";#N/A,#N/A,FALSE,"PET";#N/A,#N/A,FALSE,"COR"}</definedName>
    <definedName name="sasaas_1" hidden="1">{#N/A,#N/A,FALSE,"TOT";#N/A,#N/A,FALSE,"PEP";#N/A,#N/A,FALSE,"REF";#N/A,#N/A,FALSE,"GAS";#N/A,#N/A,FALSE,"PET";#N/A,#N/A,FALSE,"COR"}</definedName>
    <definedName name="sdsdds" hidden="1">{"Bruto",#N/A,FALSE,"CONV3T.XLS";"Neto",#N/A,FALSE,"CONV3T.XLS";"UnoB",#N/A,FALSE,"CONV3T.XLS";"Bruto",#N/A,FALSE,"CONV4T.XLS";"Neto",#N/A,FALSE,"CONV4T.XLS";"UnoB",#N/A,FALSE,"CONV4T.XLS"}</definedName>
    <definedName name="sdsdds_1" hidden="1">{"Bruto",#N/A,FALSE,"CONV3T.XLS";"Neto",#N/A,FALSE,"CONV3T.XLS";"UnoB",#N/A,FALSE,"CONV3T.XLS";"Bruto",#N/A,FALSE,"CONV4T.XLS";"Neto",#N/A,FALSE,"CONV4T.XLS";"UnoB",#N/A,FALSE,"CONV4T.XLS"}</definedName>
    <definedName name="sero" hidden="1">{"Bruto",#N/A,FALSE,"CONV3T.XLS";"Neto",#N/A,FALSE,"CONV3T.XLS";"UnoB",#N/A,FALSE,"CONV3T.XLS";"Bruto",#N/A,FALSE,"CONV4T.XLS";"Neto",#N/A,FALSE,"CONV4T.XLS";"UnoB",#N/A,FALSE,"CONV4T.XLS"}</definedName>
    <definedName name="sero_1" hidden="1">{"Bruto",#N/A,FALSE,"CONV3T.XLS";"Neto",#N/A,FALSE,"CONV3T.XLS";"UnoB",#N/A,FALSE,"CONV3T.XLS";"Bruto",#N/A,FALSE,"CONV4T.XLS";"Neto",#N/A,FALSE,"CONV4T.XLS";"UnoB",#N/A,FALSE,"CONV4T.XLS"}</definedName>
    <definedName name="SZZXCZXC" hidden="1">{"Bruto",#N/A,FALSE,"CONV3T.XLS";"Neto",#N/A,FALSE,"CONV3T.XLS";"UnoB",#N/A,FALSE,"CONV3T.XLS";"Bruto",#N/A,FALSE,"CONV4T.XLS";"Neto",#N/A,FALSE,"CONV4T.XLS";"UnoB",#N/A,FALSE,"CONV4T.XLS"}</definedName>
    <definedName name="SZZXCZXC_1" hidden="1">{"Bruto",#N/A,FALSE,"CONV3T.XLS";"Neto",#N/A,FALSE,"CONV3T.XLS";"UnoB",#N/A,FALSE,"CONV3T.XLS";"Bruto",#N/A,FALSE,"CONV4T.XLS";"Neto",#N/A,FALSE,"CONV4T.XLS";"UnoB",#N/A,FALSE,"CONV4T.XLS"}</definedName>
    <definedName name="tab" localSheetId="0">#REF!</definedName>
    <definedName name="tab">#REF!</definedName>
    <definedName name="tabb" localSheetId="0">#REF!</definedName>
    <definedName name="tabb">#REF!</definedName>
    <definedName name="tabla">[2]Grupos!$A$3:$C$23</definedName>
    <definedName name="TABLA3" localSheetId="0">#REF!</definedName>
    <definedName name="TABLA3">#REF!</definedName>
    <definedName name="TAJJJJ" hidden="1">{#N/A,#N/A,FALSE,"TOT";#N/A,#N/A,FALSE,"PEP";#N/A,#N/A,FALSE,"REF";#N/A,#N/A,FALSE,"GAS";#N/A,#N/A,FALSE,"PET";#N/A,#N/A,FALSE,"COR"}</definedName>
    <definedName name="TAJJJJ_1" hidden="1">{#N/A,#N/A,FALSE,"TOT";#N/A,#N/A,FALSE,"PEP";#N/A,#N/A,FALSE,"REF";#N/A,#N/A,FALSE,"GAS";#N/A,#N/A,FALSE,"PET";#N/A,#N/A,FALSE,"COR"}</definedName>
    <definedName name="tala" localSheetId="0">#REF!</definedName>
    <definedName name="tala">#REF!</definedName>
    <definedName name="TENER" hidden="1">{"Bruto",#N/A,FALSE,"CONV3T.XLS";"Neto",#N/A,FALSE,"CONV3T.XLS";"UnoB",#N/A,FALSE,"CONV3T.XLS";"Bruto",#N/A,FALSE,"CONV4T.XLS";"Neto",#N/A,FALSE,"CONV4T.XLS";"UnoB",#N/A,FALSE,"CONV4T.XLS"}</definedName>
    <definedName name="TENER_1" hidden="1">{"Bruto",#N/A,FALSE,"CONV3T.XLS";"Neto",#N/A,FALSE,"CONV3T.XLS";"UnoB",#N/A,FALSE,"CONV3T.XLS";"Bruto",#N/A,FALSE,"CONV4T.XLS";"Neto",#N/A,FALSE,"CONV4T.XLS";"UnoB",#N/A,FALSE,"CONV4T.XLS"}</definedName>
    <definedName name="TOTAL">#N/A</definedName>
    <definedName name="ttt" localSheetId="0">#REF!</definedName>
    <definedName name="ttt">#REF!</definedName>
    <definedName name="tul" hidden="1">{"Bruto",#N/A,FALSE,"CONV3T.XLS";"Neto",#N/A,FALSE,"CONV3T.XLS";"UnoB",#N/A,FALSE,"CONV3T.XLS";"Bruto",#N/A,FALSE,"CONV4T.XLS";"Neto",#N/A,FALSE,"CONV4T.XLS";"UnoB",#N/A,FALSE,"CONV4T.XLS"}</definedName>
    <definedName name="tul_1" hidden="1">{"Bruto",#N/A,FALSE,"CONV3T.XLS";"Neto",#N/A,FALSE,"CONV3T.XLS";"UnoB",#N/A,FALSE,"CONV3T.XLS";"Bruto",#N/A,FALSE,"CONV4T.XLS";"Neto",#N/A,FALSE,"CONV4T.XLS";"UnoB",#N/A,FALSE,"CONV4T.XLS"}</definedName>
    <definedName name="vale" localSheetId="0">#REF!</definedName>
    <definedName name="vale">#REF!</definedName>
    <definedName name="VARIABLES">#N/A</definedName>
    <definedName name="we" localSheetId="0">#REF!</definedName>
    <definedName name="we">#REF!</definedName>
    <definedName name="wewer">[3]Grupos!$A$3:$C$23</definedName>
    <definedName name="wrn.econv2s." hidden="1">{"Bruto",#N/A,FALSE,"CONV3T.XLS";"Neto",#N/A,FALSE,"CONV3T.XLS";"UnoB",#N/A,FALSE,"CONV3T.XLS";"Bruto",#N/A,FALSE,"CONV4T.XLS";"Neto",#N/A,FALSE,"CONV4T.XLS";"UnoB",#N/A,FALSE,"CONV4T.XLS"}</definedName>
    <definedName name="wrn.econv2s._1" hidden="1">{"Bruto",#N/A,FALSE,"CONV3T.XLS";"Neto",#N/A,FALSE,"CONV3T.XLS";"UnoB",#N/A,FALSE,"CONV3T.XLS";"Bruto",#N/A,FALSE,"CONV4T.XLS";"Neto",#N/A,FALSE,"CONV4T.XLS";"UnoB",#N/A,FALSE,"CONV4T.XLS"}</definedName>
    <definedName name="wrn.gst1tajuorg." hidden="1">{#N/A,#N/A,FALSE,"TOT";#N/A,#N/A,FALSE,"PEP";#N/A,#N/A,FALSE,"REF";#N/A,#N/A,FALSE,"GAS";#N/A,#N/A,FALSE,"PET";#N/A,#N/A,FALSE,"COR"}</definedName>
    <definedName name="wrn.gst1tajuorg._1" hidden="1">{#N/A,#N/A,FALSE,"TOT";#N/A,#N/A,FALSE,"PEP";#N/A,#N/A,FALSE,"REF";#N/A,#N/A,FALSE,"GAS";#N/A,#N/A,FALSE,"PET";#N/A,#N/A,FALSE,"COR"}</definedName>
    <definedName name="xx" localSheetId="0">#REF!</definedName>
    <definedName name="xx">#REF!</definedName>
    <definedName name="XX_1" hidden="1">{"Bruto",#N/A,FALSE,"CONV3T.XLS";"Neto",#N/A,FALSE,"CONV3T.XLS";"UnoB",#N/A,FALSE,"CONV3T.XLS";"Bruto",#N/A,FALSE,"CONV4T.XLS";"Neto",#N/A,FALSE,"CONV4T.XLS";"UnoB",#N/A,FALSE,"CONV4T.XLS"}</definedName>
    <definedName name="z" localSheetId="0">#REF!</definedName>
    <definedName name="z">#REF!</definedName>
  </definedNames>
  <calcPr calcId="152511"/>
</workbook>
</file>

<file path=xl/sharedStrings.xml><?xml version="1.0" encoding="utf-8"?>
<sst xmlns="http://schemas.openxmlformats.org/spreadsheetml/2006/main" count="7547" uniqueCount="2738">
  <si>
    <t>Resumen del Desempeño de Ficha de Monitoreo y Evaluación  2014 - 2015</t>
  </si>
  <si>
    <t>RESULTADOS DE LA FICHA DE MONITOREO  Y EVALUACIÓN  2014-2015
(Evaluación coordinada por el CONEVAL, realizada con la información contenida en el Módulo de Información para la Evaluación Específica de Desempeño MEED)</t>
  </si>
  <si>
    <t>Contribución a los indicadores de pobreza</t>
  </si>
  <si>
    <t>Dependencia/Entidad</t>
  </si>
  <si>
    <t>Modalidad / Clave</t>
  </si>
  <si>
    <t>Nombre del programa</t>
  </si>
  <si>
    <t>Descripción del programa</t>
  </si>
  <si>
    <t>Año de inicio</t>
  </si>
  <si>
    <t>Medición de Resultados</t>
  </si>
  <si>
    <t>Resultados</t>
  </si>
  <si>
    <t>Cobertura</t>
  </si>
  <si>
    <t>Análisis del sector</t>
  </si>
  <si>
    <t>Fortalezas y/o Oportunidades</t>
  </si>
  <si>
    <t>Recomendaciones</t>
  </si>
  <si>
    <t>Avances en las acciones de mejora comprometidas en años anteriores</t>
  </si>
  <si>
    <t>Aspectos comprometidos en 2015</t>
  </si>
  <si>
    <t>Avances del programa en el ejercicio fiscal actual (2015)</t>
  </si>
  <si>
    <t>¿El programa mide sus resultados?</t>
  </si>
  <si>
    <t>Metodología de la Evaluación de Impacto</t>
  </si>
  <si>
    <t>Avance de Indicadores de Resultados y Análisis de metas</t>
  </si>
  <si>
    <t>Indicador de Fin</t>
  </si>
  <si>
    <t>Indicador de Propósito</t>
  </si>
  <si>
    <t>Análisis de Cobertura</t>
  </si>
  <si>
    <t>Valoración</t>
  </si>
  <si>
    <t>Indicador sectorial</t>
  </si>
  <si>
    <t>Presupuesto ejercido del programa como proporción del presupuesto del ramo
2014</t>
  </si>
  <si>
    <t>Sí/No</t>
  </si>
  <si>
    <t>Justificación</t>
  </si>
  <si>
    <t>Nombre</t>
  </si>
  <si>
    <t>Unidad de medida</t>
  </si>
  <si>
    <t>Avance con respecto a la meta 2014</t>
  </si>
  <si>
    <t>Acceso a la alimentación</t>
  </si>
  <si>
    <t>Acceso a los servicios de salud</t>
  </si>
  <si>
    <t>Bienestar económico</t>
  </si>
  <si>
    <t>Calidad y espacios de la vivienda</t>
  </si>
  <si>
    <t>Acceso a los servicios básicos de la vivienda</t>
  </si>
  <si>
    <t>E001</t>
  </si>
  <si>
    <t>Desarrollo y aplicación de programas educativos a nivel medio superior</t>
  </si>
  <si>
    <t xml:space="preserve">Proporciona apoyo a estudiantes en el área de Ciencias Agropecuarias para concluir su formación media superior y con ello contribuir a impulsar la productividad en el sector agroalimentario mediante la inversión en capital humano a través de dos servicios esenciales: Capacitación a la plantilla docente y apoyos económicos a estudiantes con promedio sobresaliente en el área de Ciencias Agropecuarias pertenecientes al Colegio Superior Agropecuario del Estado de Guerrero (CSAEGRO). Tanto la capacitación a la plantilla docente como la entrega de apoyos económicos a los estudiantes se realiza cada inició de ciclo escolar. </t>
  </si>
  <si>
    <t>Educación</t>
  </si>
  <si>
    <t>Sí</t>
  </si>
  <si>
    <t>Moderada</t>
  </si>
  <si>
    <t>SD</t>
  </si>
  <si>
    <t>Oportunidad de Mejora</t>
  </si>
  <si>
    <t>El Programa se mide con la Matriz de Indicadores para Resultados, a través de la cantidad de alumnos en edad de cursar la educación media superior y que cursan este nivel, en 2014 únicamente se obtuvo el 74.72% de avance, debido a que 59 de los estudiantes inscritos en el semestre Agosto 2014 - Enero-2015 no contaban con la edad de cursar la educación media superior.
En la gráfica se observa un decremento de la meta de 2013 al 2014, el cual se refiere a que cada semestre el número de alumnos que sobrepasan la edad para cursar los estudios del nivel  medio superior es mayor.
Con respecto a los alumnos certificados en bachillerato en 2014, la meta alcanzada está por encima de la programada con 10.38 puntos porcentuales, cabe mencionar que el número de estudiantes inscritos al inicio del bachillerato fue menor al programado, 13 alumnos menos de lo esperado. 95 estudiantes lograron concluir su educación media superior. El comportamiento del indicador del 2012 al 2013 sufrió un decremento y para el 2014 el comportamiento de la meta alcanzada es ascendente con respecto a los periodos anteriores.</t>
  </si>
  <si>
    <t>ND</t>
  </si>
  <si>
    <t>Porcentaje de estudiantes en edad de cursar la educación Media superior que cursan efectivamente este nivel</t>
  </si>
  <si>
    <t>Porcentaje</t>
  </si>
  <si>
    <t>Porcentaje de estudiantes que concluyeron la educación media superior</t>
  </si>
  <si>
    <t>El programa tiene presencia en el estado de Guerrero, el comportamiento de la relación entre la Población Objetivo respecto a la Población Atendida muestra un comportamiento ascendente del 2008 al 2012, para 2013 se tuvo una disminución en el número de alumnos atendidos del CSAEGRO (-14), este hecho se relaciona con el decremento al presupuesto. Para 2014 se tiene al mayor número de alumnos atendidos del CSAEGRO (95) desde el año 2008. El programa ha mantenido un promedio de la cobertura a lo largo de  estos 7 años del 53.45%. El comportamiento de la PP y PO es variable, del 2008 al 2010 ambas poblaciones son iguales y del 2011 al 2014 estas poblaciones son distintas.</t>
  </si>
  <si>
    <t>El Programa se encuentra alineado al Plan Nacional de Desarrollo (PND) 2013-2018 al objetivo “Construir un sector agropecuario y pesquero productivo que garantice la seguridad alimentaria del país”, y al Programa Sectorial de Desarrollo Agropecuario, Pesquero y Alimentario 2013-2018 al objetivo “Impulsar la productividad en el sector agroalimentario mediante inversión en capital físico, humano y tecnológico que garantice la seguridad alimentaria". Se observa un incremento en el presupuesto del programa del 2013 al 2014.</t>
  </si>
  <si>
    <t>Productividad laboral en el sector agropecuario y pesquero</t>
  </si>
  <si>
    <t>Pesos del 2008</t>
  </si>
  <si>
    <t>1.El programa a partir de la definición de su población objetivo, cuenta con la contabilización de las tres poblaciones, potencial, objetivo y atendida. 2.El 75% de los indicadores que integran la Matriz de Indicadores para Resultados cumplieron la meta y/o bien la sobrepasaron. 3.El programa ha conseguido mantener una cobertura de su población atendida en un 50%</t>
  </si>
  <si>
    <t>1.El programa carece de un documento que de evidencia del problema que atiende. 2.Se desconoce si el programa cuenta con un documento como lineamientos y/o términos bajo los cuales opera el programa. Para efectos de la Ficha de Monitoreo se mostraron documentos sobre la operación de la Institución, no así del programa como tal. 3.El indicador a nivel de Fin, no mide un resultado de impacto o su contribución al impulso de la productividad.</t>
  </si>
  <si>
    <t>1.Se recomienda la elaboración del diagnóstico del programa que de evidencia del problema que atiende. 2.Elaboración de documento que contenga el objetivo del programa, población a la cual va  dirigido y el circuito operativo del programa. 3.Se recomienda la creación de un indicador que proporcione información sobre los resultados del programa.</t>
  </si>
  <si>
    <t>El programa no comprometió Aspectos de Mejora en años anteriores al 2015</t>
  </si>
  <si>
    <t>1.Elaboración del árbol de problemas para determinar el problema al cual el programa enfoca su atención.</t>
  </si>
  <si>
    <t>1.En los indicadores con frecuencia de medición semestral, el programa registro un avance del 0% de la meta. La razón es por una reprogramación del presupuesto, sin embargo se espera que la meta se cumpla en el segundo semestre. 2.El indicador que mide la entrega de becas al segundo trimestre únicamente obtuvo un avance del 22.22% con respecto a la meta programada. Este incumplimiento se debe a una reprogramación de recursos por lo que el pago de becas programado para este trimestre será ejercido hasta el tercer trimestre. 3.Para el año 2016 este programa se fusiona con los programas E-002 y E-004. Con clave Pp E001 y nombre de programa: Desarrollo y aplicación de programas educativos en materia agropecuaria. 4.Derivado de la fusión para el ejercicio 2016 se realizó el diagnóstico del nuevo programa E-001, que se entregó el día 31 de Julio del 2015 a las instancias correspondientes, este documento será ampliado en su contenido para su entrega final al mes de Diciembre del 2015. 5.En el año 2015, la Matriz de Indicadores para Resultados fue modificada derivado de recomendaciones que apuntalan sobre la lógica vertical y horizontal que debe tener este instrumento de diseño y planeación.</t>
  </si>
  <si>
    <t>E002</t>
  </si>
  <si>
    <t>Desarrollo de los programas educativos a nivel superior</t>
  </si>
  <si>
    <t>Busca elevar el nivel de desarrollo humano, en la vertiente de educación de los mexicanos que viven en zonas rurales y costeras mediante la formación de profesionales en educación superior en Ciencias Agropecuarias, a través de apoyos económicos a estudiantes con mejores promedios y estudiantes de bajos recursos económicos.</t>
  </si>
  <si>
    <t>Los resultados del programa se miden mediante la Matriz de Indicadores para Resultados. A nivel de Fin, en el año 2014 el índice de alumnos que finalizaron su profesión en el área agropecuaria se situó 48.08 puntos porcentuales por encima de la meta programada, ya que 36 alumnos más que en el año base se graduaron en este año. El indicador ha mantenido un incremento constante a partir del año base, el incremento con mayor relevancia se da del año 2012 al año 2013 aún y cuando el presupuesto asignado al programa para el 2013 manifiesta un decremento del 9.90%.
A nivel de Propósito, el porcentaje de alumnos egresados en el año 2014 sobrepasó la meta planeada en 18.64 puntos porcentuales. De 137 alumnos que iniciaron la generación XLIII egresaron 88 alumnos con un efecto positivo, ya que se tiene un alto impacto en la formación de recursos humanos de nivel superior.  A partir del 2013 el comportamiento del indicador se ha mantenido ascendente año con año, debido al aumento de estudiantes graduados.</t>
  </si>
  <si>
    <t>Índice de estudiantes que finalizan su profesión en el área agropecuaria respecto del año base (2006)</t>
  </si>
  <si>
    <t>Porcentaje de estudiantes egresados</t>
  </si>
  <si>
    <t>El comportamiento de las poblaciones a partir del 2011, muestra cambios importantes. En 2011 la Población Potencial va en aumento año con año hasta el 2014, y la Población Objetivo de 2011 a 2012 disminuye y en los años posteriores incrementa al igual que la Población Atendida, En promedio, la relación de la Población Atendida respecto a la Población Objetivo es del 50%. En 2014 88 estudiantes terminaron sus estudios a nivel superior pertenecientes a 103 municipios de Guerrero, 1 delegación del D.F; 1 municipio de Jalisco y del Edo. De México y 8 municipios del estado de Morelos. 31 estudiantes son mujeres y 57 hombres.</t>
  </si>
  <si>
    <t>El Programa está alineado con el objetivo 1 del Programa Sectorial de Desarrollo Agropecuario, Pesquero y Alimentación 2013-2018: Impulsar la productividad en el sector agroalimentario mediante inversión en capital físico, humano y tecnológico que garantice la seguridad alimentaria. El indicador sectorial reporta un cumplimiento de la meta 2014 del 101.81, al cual el programa ha contribuido al cumplir con su desempeño de acuerdo a lo planeado, independientemente de las variaciones del presupuesto asignado al programa.</t>
  </si>
  <si>
    <t>1.El programa tiene claramente definidas las poblaciones: potencial, objetivo y atendida. Así mismo derivado de estas definiciones cuenta con la cuantificación de estas tres poblaciones. 2.El programa cuenta con un padrón de beneficiarios.</t>
  </si>
  <si>
    <t>1.De los 9 indicadores que integran la Matriz de Indicadores para Resultados en el 2014, El 44% de los indicadores reporto un cumplimiento de la meta programada al 100%; el 23% la sobrepaso por encina de los 25 puntos porcentuales y el 22%  quedo por debajo de la meta programada. Lo cual muestra que las metas planteadas en su mayoría son laxas.</t>
  </si>
  <si>
    <t>1.Se recomienda que para la programación de las metas de los indicadores se establezca una metodología en su construcción, mediante el análisis del comportamiento del indicador en los distintos años así como considerar las posibles modificaciones al presupuesto.</t>
  </si>
  <si>
    <t>1.El avance semestral de los dos indicadores que tienen esta frecuencia, reportaron el 100% de cumplimiento. El efecto de ambos logros es positivo al incidir en la calidad de la información positivamente. 2.El indicador trimestral reporta un porcentaje de avance al segundo trimestre del 93.15%, el efecto no es negativo ya que se cuenta con el recurso para el pago de la becas y este se ejercerá en el tercer y cuarto trimestre. 3.El programa para el año 2016 se fusiona con los programas, E-001 y E-004. La clave Pp será la E-001 y el nombre del Programa: Desarrollo y aplicación de programas educativos en materia agropecuaria. 4.Derivado de la fusión para el ejercicio 2016 se realizó el diagnóstico del nuevo programa E-001, que se entregó el día 31 de Julio del 2015 a las instancias correspondientes, este documento será ampliado en su contenido para su entrega final al mes de Diciembre del 2015. 5.Para el año 2015, la Matriz de Indicadores para Resultados fue modificada en su diseño mostrando la articulación entre actividades, componentes, propósito y fin.</t>
  </si>
  <si>
    <t>E004</t>
  </si>
  <si>
    <t>Desarrollo y aplicación de programas educativos en materia agropecuaria</t>
  </si>
  <si>
    <t xml:space="preserve">El Programa apoya a profesionales vinculados con el Sector Rural y Pesquero a través de programas de Posgrado e Investigación de alta calidad en Ciencias Agrícolas pecuarias, forestales y acuícolas. Y con ello aportar a su desarrollo humano ya que al contar con dicha formación estarán en posibilidades de emplearse en un periodo corto de tiempo. </t>
  </si>
  <si>
    <t xml:space="preserve">Los resultados se miden con la Matriz de Indicadores para Resultados, en sus niveles de Fin y Propósito.
En 2014, 311 alumnos ya graduados cuentan con empleo. Ello representa el cumplimiento de la meta con un aumento de 10.78 puntos porcentuales respecto a su planeación, con efecto positivo al contar con un mayor número de profesionales con alto nivel científico y tecnológico que el Colegio de Postgraduados forma en beneficio de la sociedad rural. El indicador ha mantenido un comportamiento ascendente desde su creación en 2011. 
Con respecto a su propósito, de los 417 estudiantes que ingresaron, 230 se graduaron en el tiempo reglamentario establecido por el Colegio, con un efecto positivo al cumplir con el 100% de la meta programada para el año 2014. El comportamiento de este indicador es variable, del 2013 al 2012 la meta alcanzada se incrementa y del año 2014 con respecto al 2013 la meta alcanzada muestra un  descenso de 17.25 puntos porcentuales. En los tres años la meta programada ha sido cumplida al 100% y en los años 2012 y 2013 la meta fue rebasada. </t>
  </si>
  <si>
    <t>Porcentaje de posgraduados con empleo un año después de su graduación</t>
  </si>
  <si>
    <t>Porcentaje de estudiantes graduados en el tiempo reglamentario</t>
  </si>
  <si>
    <t>Del 2008 al 2014 la Población Potencial y Objetivo se incrementaron en un 10% y la Población Atendida se incrementó en un 15%. Esto tiene una relación directa con el presupuesto del programa el cual ha contado con un incremento sostenido a partir del 2008 al 2014, se estima un incremento del presupuesto del 130.19%. 
El mayor incremento se da del año 2012 al 2014. 
En 2014 se apoyaron 6000 personas, pertenecientes a 55 localidades de 18 municipios ubicados en los estados de Campeche, México, Guerrero, Puebla, San Luis Potosí y Veracruz.</t>
  </si>
  <si>
    <t>El Programa se encuentra alineado al Programa Sectorial de Desarrollo Agropecuario, Pesquero y Alimentario 2013-2018 al objetivo “Impulsar la productividad en el sector agroalimentario mediante inversión en capital físico, humano y tecnológico que garantice la seguridad alimentaria.” Objetivo que se mide con el indicador de productividad laboral en el sector agropecuario y pesquero, que reporta un avance de la meta 2014 del 101.81% A la cual el programa suma al contar con profesionales que se encuentran laborando.</t>
  </si>
  <si>
    <t>1.El programa ha mantenido una cobertura de la población atendida con respecto a la objetivo por arriba del 50%. 2.El programa cuenta con información oportuna para la toma de decisiones mediante la Matriz de Indicadores para Resultados que cuenta con indicadores que aportan información sobre el impacto del programa.</t>
  </si>
  <si>
    <t>1.Se desconoce la problemática especifica a la cual el programa aporta solución. 2.Dentro de la información proporcionada por la UR, no se encontró algún documento que aporte información sobre el objetivo del programa, la población a la cual se dirige y su mecánica operativa.</t>
  </si>
  <si>
    <t>1.Elaboración del árbol de problemas que aporte información sobre el problema al cual el programa se dirige para su solución. 2.Se sugiere la elaboración de un documento específico del programa que integre los siguientes puntos: Objetivo del programa, Población Objetivo y Ciclo operativo.</t>
  </si>
  <si>
    <t>1.Mejorar los indicadores de la Matriz de Indicadores para Resultados de acuerdo a la Metodología de Marco Lógico.</t>
  </si>
  <si>
    <t>1.De los cuatro indicadores con frecuencia de medición semestral, el cumplimiento de la meta es del 100% en 3 de ellos. Un indicador obtuvo un cumplimiento del 88% lo que se debe a retrasos por el cambio de administración. 2.Para el ejercicio 2016 el programa se fusiona con los programas E-001 y E-002. La clave Pp para 2016 es E-001 con el nombre: Desarrollo y aplicación de programas educativos en materia agropecuaria. 3.Derivado de la fusión para el ejercicio 2016 se realizó el diagnóstico del nuevo programa E-001, que se entregó el día 31 de Julio del 2015 a las instancias correspondientes, este documento será ampliado en su contenido para su entrega final al mes de Diciembre del 2015.</t>
  </si>
  <si>
    <t>E005</t>
  </si>
  <si>
    <t>Apoyo al cambio tecnológico en las actividades agropecuarias, rurales, acuícolas y pesqueras</t>
  </si>
  <si>
    <t>Proporciona a los productores de los subsectores forestal, agrícola y pecuario, proyectos de investigación que generan conocimiento y tecnología que los productores solicitan para mejorar su producción, competitividad y la conservación de los recursos naturales. Adicionalmente, fortalece las capacidades de los productores para un mejor aprovechamiento del medio ambiente a través de eventos de capacitación y difusión.</t>
  </si>
  <si>
    <t>Bienestar Económico</t>
  </si>
  <si>
    <t>Los resultados del programa se miden con la Matriz de Indicadores para Resultados, con dos de sus indicadores a nivel de Fin y Propósito.
Fin: en 2014, se evaluó el cambio en ingreso neto por unidad productiva de los productores que utilizan tecnologías del INIFAP en comparación con el Ingreso neto de productores que manejan tecnologías tradicionales, los resultados mostraron que los ingresos netos de una muestra de 10 tecnologías del Instituto utilizadas por los productores fueron superiores en 81.55%, lo que representó una diferencia con respecto a la meta programada de 56.55 puntos porcentuales. Con este indicador se ejemplifica el beneficio económico que se obtiene al utilizar tecnologías del INIFAP.
Propósito: La meta alcanzada se encuentra por debajo de la meta programada en 10.81 puntos porcentuales, ya que únicamente 94 tecnologías fueron adoptadas, 17 menos que las programadas; esto por razones ajenas al programa, debido a la inseguridad en las zonas rurales del norte y centro del país no fue posible recabar la documentación soporte de la adopción de las tecnologías. El año 2014 alcanza la meta más baja con respecto a los años anteriores.</t>
  </si>
  <si>
    <t>Tasa de cambio en el ingreso neto de los productores forestales y agropecuarios por el uso de  innovaciones tecnológicas</t>
  </si>
  <si>
    <t>Porcentaje de tecnologías adoptadas por los productores y usuarios vinculados con los sectores forestal y agropecuario</t>
  </si>
  <si>
    <t>Por la naturaleza del programa no es posible cuantificar a la Población Potencial y Objetivo.
El Programa está presente en los 32 estados de la República Mexicana. En 2014 los productores que adoptaron tecnologías pertenecen a 519 municipios distribuidos en las 32 entidades federativas, la Población Atendida fue de 74,505 usuarios de los sectores forestal y agropecuario que utilizaron las herramientas tecnológicas del INIFAP. La Población Atendida muestra una pendiente descendente a partir del 2012 hasta el 2014, por lo que adopción de tecnologías no se esta dando de la forma programada.</t>
  </si>
  <si>
    <t>Alineado al PND 2013-2018, con la meta VI.4. México Próspero, objetivo de la meta nacional 4.10. Construir un sector agropecuario y pesquero productivo que garantice la seguridad alimentaria del país. Y al Programa Sectorial con el objetivo “Impulsar la productividad en el sector agroalimentario mediante inversión en capital físico, humano y tecnológico que garantice la seguridad alimentaria”. que se mide con el indicador de productividad laboral del sector, al cual el programa contribuye mediante el logro de sus metas en el nivel de Fin de la MIR.</t>
  </si>
  <si>
    <t>1.El programa cuenta con información sistematizada del  cumplimiento de las metas de los indicadores, las causas y efectos de las variaciones de las metas alcanzadas. Información relevante para la toma de decisiones en la planeación del programa. 2.De acuerdo a la naturaleza del programa, que genera tecnologías e información cuyos beneficios se transfieren a todos los productores y usuarios relacionados con el sector forestal y agropecuario el INIFAP ha realizado un esfuerzo por establecer  una definición para la población objetivo y atendida así como la cuantificación de la población atendida.</t>
  </si>
  <si>
    <t>1.1. Con la información proporcionada por la UR del programa no se encontró evidencia de la problemática específica que se atiende vía el programa. Así mismo tampoco se tiene una cuantificación de la población potencial y objetivo. 2.La meta alcanzada a nivel de Fin rebasa en 326 puntos porcentuales la meta programada del 25%, dado que se desconocen los criterios para el establecimiento de la meta. Se presume que el ejercicio de planeación de la meta no es el adecuado. 3.La vinculación entre las actividades y los componentes no es muy clara, ya que se dificulta establecer que actividad corresponde a que indicador.</t>
  </si>
  <si>
    <t>1.Aún y cuando el programa contribuye al presupuesto de operación del INIFAP, se recomienda la elaboración del Diagnóstico del programa que justifique su existencia y diseño. 2.Durante el ejercicio de planeación de las metas de los indicadores que integran la MIR, se recomienda el establecimiento de los criterios a considerar así como la metodología utilizada. 3.Se recomienda realizar un re-diseño de la Matriz de Indicadores para Resultados, que muestre claramente la vinculación entre las actividades y los componentes, así como la inclusión de actividades que proporcionen información sobre la operación del programa.</t>
  </si>
  <si>
    <t>El programa no comprometió Aspectos de Mejora en el 2015</t>
  </si>
  <si>
    <t>1.El programa E-005 no opero durante el año 2015, debido a que no contó con presupuesto. 2.Para el ejercicio 2016, este programa se fusiona con dos programas E-003, quedando con la clave Pp E-003 y con la siguiente denominación: Desarrollo y Vinculación de la Investigación Científica y Tecnológica con el Sector.
La segunda fusión es con el programa E-006, con clave Pp para el 2016 E-003 y nombre: Generación de Proyectos de Investigación. 3.Derivado de las fusiones para el año 2016, se presentó el 31 de Julio el Diagnóstico de los Programas E-003 y E-006. Documento que será ampliado en su información para la entrega final a Diciembre. La segunda fusión es con el programa E-006, con clave Pp para el 2016 E-003 y nombre: Generación de Proyectos de Investigación.</t>
  </si>
  <si>
    <t>E006</t>
  </si>
  <si>
    <t>Generación de Proyectos de Investigación</t>
  </si>
  <si>
    <t>El programa busca mantener el valor de la producción agropecuaria, pesquera y acuícola en un marco de sustentabilidad, proporcionando a los productores y usuarios vinculados al sector agropecuario y pesquero tecnologías e instrumentos de investigación para el manejo productivo.</t>
  </si>
  <si>
    <t>El instrumento de medición de los resultados es la Matriz de Indicadores para Resultados, con los indicadores de  Fin y Propósito.
Fin: La meta se cumplió al 100% en 2014. El comportamiento del indicador es variable, en el 2011 la meta no fue alcanzada, 2012 se cumplió al 100% y en 2013 la meta se quedó por debajo de lo planeado en 2.9 puntos porcentuales a razón de una baja en los precios de los productos básicos, lo que provoco una baja en el valor de la producción, aunque el volumen haya aumentado.
Propósito: La meta alcanzada quedo por debajo en 23.53 puntos porcentuales, el incumplimiento se debe a que los instrumentos de manejo pesquero (documentos) no habían sido publicados al momento de reportar el Cierre de cuenta pública 2014. El cumplimiento del indicador en 2013 y 2012 fue del 100, en 2011 la meta programada no fue alcanzada.</t>
  </si>
  <si>
    <t>Tasa de variación anual del valor de la producción pesquera y acuícola a nivel nacional.</t>
  </si>
  <si>
    <t>Porcentaje de instrumentos de manejo pesquero y acuícola publicados</t>
  </si>
  <si>
    <t>No se tienen determinadas las poblaciones potencial, objetivo y atendida, en virtud de que las actividades, componentes y propósito registrados en la MIR, se refieren a la etapa inicial de investigación y generación de tecnología, en las que no se contempla la atención a productores y por otra parte no es posible aplicar un principio de exclusión para la población, ya que en este nivel los beneficios son potenciales, que requieren un proceso para su utilización por la población del sector productivo forestal y agropecuario. El programa tiene presencia en las 32 entidades federativas.</t>
  </si>
  <si>
    <t>El Programa se alinea al: PND 2013-2018 con el objetivo: "Construir un sector agropecuario  y pesquero productivo que garantice la seguridad alimentaria del país", y al Programa Sectorial  objetivo 1"Impulsar la productividad en el sector agroalimentario mediante inversión en capital físico, humano y tecnológico que garantice la seguridad alimentaria". El presupuesto en 2014, presenta un incremento del 31.17%, incremento que contribuye al cumplimiento del indicador sectorial productividad laboral en el cumplimiento de la meta del 101.81%</t>
  </si>
  <si>
    <t>1.El programa proporciona información oportuna para la toma de decisiones a través de los avances y cierre de metas de los indicadores que conforman la Matriz de Indicadores para Resultados. Así como del informe al 1er semestre realizado por el INIFAP.</t>
  </si>
  <si>
    <t>1.El indicador de Fin "Porcentaje de tecnologías en uso con registro de propiedad intelectual" no proporciona información sobre el impacto del programa. 2.En los indicadores a nivel de propósito no es posible conocer el impacto que tiene el programa en los productores, ya que solo mide la generación de instrumentos y tecnologías validadas. 3.No existe evidencia documental sobre los criterios establecidos para el establecimiento de las metas de los indicadores. En 2014 dos indicadores obtuvieron resultados que se disparan ya sea por arriba de la meta y/o bien por debajo, lo que da muestra de un área de mejora con respecto a la planeación del programa. 4.El informe semestral proporcionado por el INIFAP, da cuenta con respecto al presupuesto y proyectos realizados por esta institución. No hay información que integre al INAPESCA, por lo que se denota una falta de articulación entre ambas instituciones que informen sobre la operación, desarrollo y resultados del programa y no solo de una institución. 5.El Programa carece de una definición de la Población Potencial, Objetivo y Atendida.</t>
  </si>
  <si>
    <t>1.Se sugiere bajar a nivel de propósito el indicador "Porcentaje de tecnologías en uso con registro de propiedad intelectual 2.Se recomienda la elaboración de indicadores a nivel de propósito que proporcionen información sobre el impacto del programa. 3.Se recomienda generar el soporte documental sobre la metodología utilizada para establecer las metas de sus indicadores, ello apoyará sobre una planeación con márgenes de variación no tan disparados. 4.Se sugiere una articulación de ambas instituciones INIFAP e INAPESCA a través de una mejor comunicación sobre la operación, desarrollo, organización, planeación y resultados del programa E-006.</t>
  </si>
  <si>
    <t>1.Ajustar la sintaxis del nombre del indicador a nivel de propósito para que proporcione información sobre los resultados del programa.</t>
  </si>
  <si>
    <t>1.En la Matriz de Indicadores para Resultados  del programa intervienen dos dependencias INAPESCA e INIFAP. 
Los 3 indicadores con frecuencia de medición semestral que corresponden al INAPESCA no programaron meta para el primer semestre por lo que no se han reportado avances.  2.2.El INIFAP reporta el avance de 3 indicadores semestrales, únicamente un indicador quedo por debajo de la meta planeada, esto se debió a un retraso en el término de las actividades. 3.Para el ejercicio 2016 el programa se fusiona con el E-005. La clave Pp para el 2016 será E-006 con el nombre de programa: Generación de Proyectos de Investigación. 4.Derivado de la fusión para el ejercicio 2016 se realizó el diagnóstico del nuevo programa E-006, este documento será ampliado en su contenido para su entrega final en Diciembre.</t>
  </si>
  <si>
    <t>E011</t>
  </si>
  <si>
    <t>Inspección y Vigilancia Pesquera</t>
  </si>
  <si>
    <t>El programa contribuye al aprovechamiento sustentable y responsable de los recursos pesqueros mediante el cumplimiento de la normatividad pesquera y acuícola, en la consecución de dicho cumplimiento establece programas y acciones de vigilancia pesquera y acuícola. A través de dos servicios principales: Instalación de equipo trans-receptor en embarcaciones que realizan inspección y vigilancia y el desarrollo e implementación de programas estatales de Inspección y vigilancia Pesquera y Acuícola, estas acciones están dirigidas al sector pesquero. El beneficio de estas acciones se extiende a la población general de México</t>
  </si>
  <si>
    <t>Oportunidad de mejora</t>
  </si>
  <si>
    <t>A partir del 2012 el programa mide sus resultados mediante la Matriz de Marco Lógico, en sus dos niveles de resultados.
Fin: En 2014 se realizaron 26,895 acciones de vigilancia, 6,895 más que las programadas con un incremento de 34 puntos porcentuales a lo programado, lo cual se debe a los ajustes y cambios de estrategia en las acciones de inspección y vigilancia dentro del Programa Integral de Inspección y Vigilancia 2014, mismos que estuvieron orientados principalmente a incrementar las acciones en los periodos de veda. 
Propósito: La meta se cumplió al 100%, las 15 pesquerías programadas atendieron en su totalidad las regulaciones programadas para su atención durante el proceso de vigilancia. Este indicador se construyó en el año 2014 por lo que no hay datos para un análisis de su comportamiento. En años anteriores los resultados de este nivel se medían con otro indicador que para el 2014 ya no fue incluido en la Matriz de Marco Lógico, debido a un ejercicio de mejora de la MIR.</t>
  </si>
  <si>
    <t>Porcentaje de verificaciones realizadas para el cumplimiento de la normatividad pesquera y acuícola</t>
  </si>
  <si>
    <t>Porcentaje de Pesquerías con regulación atendidas mediante operativos de inspección y vigilancia</t>
  </si>
  <si>
    <t xml:space="preserve">Las actividades de inspección y vigilancia que se realizan a través de Oficiales Federales de Pesca asignados a la Dirección General de Inspección y Vigilancia con recursos del programa presupuestario Tipo E011, son acciones que se realizan con el objetivo de cuidar los recursos pesqueros y acuícolas como: verificaciones documentales para solicitar la legal procedencia de dichos recursos, recorridos terrestres y acuáticos, monitoreo satelital de embarcaciones pesqueras, entre otros. Por lo que se desconocen las localidades, municipios y estados que se han visto beneficiados por estas acciones. </t>
  </si>
  <si>
    <t>La nueva visión de la pesca y la acuacultura es desarrollar un subsector productivo, competitivo y sustentable que contribuya a la seguridad alimentaria, se alinea al Plan Nacional de Desarrollo (PND) 2013-2018 al objetivo “Contribuir un sector agropecuario y pesquero productivo que garantice la seguridad alimentaria del país”, y al Programa Sectorial de Desarrollo Agropecuario, Pesquero y Alimentario 2013-2018 “Impulsar el aprovechamiento sustentable de los recursos naturales del país”.</t>
  </si>
  <si>
    <t>Índice de eficiencia en el uso del agua (Ahorro de agua por hectárea de riego tecnificado versus riego no tecnificado).</t>
  </si>
  <si>
    <t>Metro cúbico</t>
  </si>
  <si>
    <t>1.El programa cuenta con informes del avance y cierre de las metas de cada uno de los indicadores que conforman la MIR, así como de las causas y efectos del avance de las metas. Lo que permite contar con información oportuna para la toma de decisiones.</t>
  </si>
  <si>
    <t>1.El indicador diseñado a nivel de Fin no mide el impacto que tiene el programa. 2.El programa carece de información documental que permita conocer el problema al cual está dirigido el programa, población objetivo, cobertura e impacto.</t>
  </si>
  <si>
    <t>1.Se sugiere el diseño de un indicador a nivel de Fin que mida los resultados de este. 2.Se recomienda la elaboración de una evaluación de diseño, para realizar un re-diseño del programa, que permita definir el problema, población potencial, objetivo y atendida, la cuantificación de estas poblaciones, cobertura y los resultados que se esperan obtener con el programa.</t>
  </si>
  <si>
    <t>1.Definir y cuantificar la población objetivo del programa.</t>
  </si>
  <si>
    <t>1.De los dos indicadores con frecuencia de medición trimestral el avance reportado a Junio, muestra el cumplimiento de la meta programada al 100% en ambos indicadores. 2.El programa reporta 3 indicadores semestrales, dos de ellos cumplieron con la meta planeada al periodo al 100%. En el tercer indicador el porcentaje de cumplimiento es del 306% esto se debe al incremento de la demanda para el mantenimiento de los equipos. 3.Para el ejercicio 2016 el programa se fusiona con el programa G-001, con clave Pp G-001 y denominación de programa: Regulación, supervisión y aplicación de las políticas públicas en materia agropecuaria, acuícola y pesquera. 4.Derivado de la fusión para el ejercicio 2016 se realizó el diagnóstico del nuevo programa G-001, que se entregó el día 31 de Julio del 2015 a las instancias correspondientes, este documento será ampliado en su contenido para su entrega final al mes de Diciembre del 2015.</t>
  </si>
  <si>
    <t>S088</t>
  </si>
  <si>
    <t xml:space="preserve">Programa de Apoyo para la Productividad de la Mujer Emprendedora </t>
  </si>
  <si>
    <t>En 2014 buscaba contribuir a la generación de empleo e ingreso y al mejoramiento de las condiciones de vida de mujeres de 18 años y más, preferentemente sin tierra, que habitan en Núcleos Agrarios; mediante el otorgamiento de apoyos anuales para la implementación y puesta en marcha de proyectos productivos de grupos de mujeres (entre 3 y 6 miembros) en sus localidades; en 2015 el objetivo cambia hacia el impulso a la productividad. El programa establece criterios de selección de acuerdo al grado de marginación y vulnerabilidad. Las beneficiarias reciben además del apoyo para el proyecto, una capacitación inicial y deben destinar el 12% del recurso al pago de un asesor técnico que funja como gestor para la solicitud y brinde acompañamiento durante la puesta en marcha. Los apoyos se entregan anualmente, y en una sola exhibición.</t>
  </si>
  <si>
    <t>Adecuada</t>
  </si>
  <si>
    <t>Destacada</t>
  </si>
  <si>
    <t xml:space="preserve">Después de la implementación del proyecto, el ingreso promedio de las beneficiarias se incrementó 9.8% (623 pesos mensuales), cada una de las empresas apoyadas generó un promedio de 2.4 empleos; la tasa de sobrevivencia al año de implementarse fue de poco más del 70%. La percepción de las beneficiarias es buena excepto en el tema de empleos generados que lo consideran insuficiente. </t>
  </si>
  <si>
    <t>La MIR 2014 cuenta con 10 indicadores, de los cuales el de fin, "tasa de variación del ingreso", no reporta resultados, 4 de ellos presentan resultados de 90 a 130% de cumplimiento de meta, y el resto quedó debajo del 90%. El 88% de los proyectos continúan activos a un año de su implementación (114% respecto a meta). El indicador de Propósito “empleos promedio generados” tuvo 78% de cumplimiento con 4.67 empleos. Casi todos los indicadores redujeron su resultado en 2014. La parte del presupuesto operativo que quedó en SEDATU se ocupó en la supervisión de los proyectos del año anterior alcanzando 123% de cumplimiento de meta. La capacitación no se realizó a tiempo, generando reducciones en el valor delos indicadores relativos. No se tiene información sobre la forma en que determinan metas, siendo un Aspecto de Mejora comprometido para 2015.</t>
  </si>
  <si>
    <t>Porcentaje de proyectos productivos activos a un año de haber sido apoyados.</t>
  </si>
  <si>
    <t>La cobertura respecto a la PO es mínima, manteniéndose entre 1.1% (2014) y 2.13% (2008), por la incorrecta definición y cuantificación de la PO. La PA varía en mayor proporción que el presupuesto. Las variaciones en PA fueron de 2008 a 2009 cayó en 27%, en 2010 en 27%, en 2011 aumentó en 2%, y en 2012 en 20%, en 2013 no tuvo cambios para caer en 25% en 2014. El 64.2% de la PA se concentra en Chiapas(13.0), Veracruz(9.2), Hidalgo(6.4), Guerrero(6.3), Michoacán(5.8), México(5.3), Oaxaca(5.2) y Morelos(5.1); con 57% del presupuesto; estos 8 estados han permanecido de 2010 a 2014 como los de mayor PA (51.9% promedio) y mayor presupuesto ejercido (52.1% promedio).</t>
  </si>
  <si>
    <t>El programa se encuentra alineado al indicador “Productividad laboral en el sector agropecuario y pesquero”. La contribución del programa al indicador sectorial es mínima debido por una parte al bajo presupuesto en relación del sector y por otra a que el programa no buscaba (hasta 2015) la mejora en la productividad entre sus objetivos. Sin embargo, es importante señalar que aun si se le multiplicara el presupuesto al programa no se puede señalar que los apoyos contribuyan o no al logro del indicador si no se cuenta con una evaluación de impacto que lo confirme.</t>
  </si>
  <si>
    <t>1.Contribuye a incrementar el ingreso de las beneficiarias (9.8% según ECO 2014) y crear empleos (4.57 empleos por proyecto según MIR 2014 y 2.4 según ECO 2014); aún así, ellas perciben insuficientes los empleos creados.(O) 2.Tiene tasas elevadas de supervivencia de proyectos a un año de implantados (88% según MIR 2014 y 70% según ECO 2014). Su relevancia es cuestionable por el momento de medición. (O) 3.Contribuye significativamente al  empoderamiento de las beneficiarias. (O) 4.Su Padrón de Asesores Técnicos Habilitados se actualiza anualmente e incluye a aquéllos que tengan aprobado el examen, estén al corriente de sus comprobaciones y no hayan sido sancionados. (F) 5.Su proceso de selección contempla dictaminación técnica (diagnóstico participativo; perfiles de mercado y técnico; sustentabilidad ambiental y financiera) y criterios de focalización (marginación y vulnerabilidad). (F) 6.Realiza evaluaciones complementarias para medir indicadores, además de las evaluaciones externas sugeridas por Coneval. (F)</t>
  </si>
  <si>
    <t>1.La evidencia muestra que la mayor parte de los asesores abandonan el proyecto después de la gestión, en lugar de brindar el acompañamiento comprometido. (D) 2.La supervisión a los resultados se realiza durante el siguiente ejercicio fiscal a la implementación, pudiendo esto representar pocos meses de actividad. (D) 3.El seguimiento verifica la continuidad del proyecto mas no los resultados obtenidos. (D) 4.No existe continuidad de apoyo a proyectos exitosos, adicional a la participación en una segunda convocatoria para ampliación o escalamiento. (D) 5.La cuantificación de la PO es elevada ya que la definición no considera las posibilidades de atención. (D) 6.Los beneficiarios perciben insuficiente el efecto en ingreso y empleos. (A) 7.Algunos miembros del grupo no están comprometidos con el proyecto participando sólo por el requisito, generando el riesgo de simulación. (A) 8.No se cuenta con una evaluación que mida el impacto consistente, formal y técnicamente sólida. (D)</t>
  </si>
  <si>
    <t>1.Promover a través de incentivos monetarios el acompañamiento real de los asesores técnicos por ejemplo dividiendo un primer pago por la gestión, un segundo pago por el acompañamiento a la mitad del proyecto y un tercer pago condicionado al cumplimiento metas comprometidas en el proyecto.  2.Mejorar el Sistema de Seguimiento del Desempeño de Asesores Técnicos, al realizar las evaluaciones tras un año de la implementación y siguiendo resultados de la operación en lugar del simple hecho de mantenerse en actividad.  3.Impulsar un mercado competitivo y eficiente de asesores técnicos que permita integrar a grupos organizados o independientes. El Padrón de éstos debe incluir la calificación obtenida por los resultados en proyectos previos, la evaluación de sus capacidades y sus áreas de especialidad. 4.Además de la participación en una segunda convocatoria, se recomienda diseñar un mecanismo que vincule a los mejores proyectos con otros programas. 5.A pesar de la mejora en la definición de población en el Diagnóstico 2015 se recomienda incorporar las posibilidades de atención para determinar la PO.  6.Valorar en términos de eficiencia y equidad, el mecanismo que liga el monto máximo del apoyo con el número de beneficiarios. 7.Por la dificultad en establecer el grupo de control, se recomienda hacer una sola evaluación de impacto para FAPPA y PROMETE con asesoría técnica de Coneval, estableciendo una línea base entre grupos de beneficiarios y no beneficiarios y darle seguimiento un año después para corregir estadísticamente las diferencias entre los grupos y reunir las condiciones para medir el impacto.</t>
  </si>
  <si>
    <t>1.Para cumplir con el ASM de proporcionar a la población beneficiaria un enfoque de derechos humanos, se modificaron los manuales de capacitación con un enfoque de derechos humanos cumpliendo al 100% con esta acción.  2.A fin de contar con información de población no beneficiada, se diseñó un instrumento en la solicitud de apoyo para recabar dicha información, con lo que se da por cumplido el ASM al 100%. 3.El Programa creó un Sistema de Seguimiento de Asesores Técnicos (SISATEC) como mecanismo para evaluar el desempeño de los técnicos atendiendo al 100% el ASM. 4.Se contrató un mayor número de mujeres supervisoras y así se dió seguimiento completo al ASM de aumentar la participación de las mujeres en el equipo de supervisión.</t>
  </si>
  <si>
    <t>1.Elaborar un documento que contenga el método utilizado en la estimación de las metas de los indicadores de la Matriz de Indicadores para Resultados 2.Establecer en las Reglas de Operación 2016 del Programa la Población Objetivo que resulte del Diagnóstico del Programa de Apoyo para a la Productividad de la Mujer Emprendedora (PROMETE).</t>
  </si>
  <si>
    <t>1.Se modificaron las ROP en 2015 cambiando el objetivo al impulso a la productividad y para aceptar también la figura de grupos legalmente constituidos. 2.El Programa llevó a cabo un Diagnóstico y una Evaluación de Diseño en el ejercicio 2015 modificando las definiciones de poblaciones y haciendo una propuesta de indicadores. 3.La Estructura Programática para el Proyecto de PEF 2016 propone una fusión entre FAPPA y PROMETE como un componente del nuevo Programa de Productividad Rural. 4.Con el fin de mejorar el acompañamiento, en las ROP 2015 se incrementó el porcentaje de asesoría técnica, pasando del 10% al 12%; y se redujo de 15 a 10 el número de solicitudes que puede registrar un asesor.</t>
  </si>
  <si>
    <t>S089</t>
  </si>
  <si>
    <t>Programa para el Apoyo a Proyectos Productivos en Núcleos Agrarios (FAPPA)</t>
  </si>
  <si>
    <t xml:space="preserve">La Evaluación Complementaria señala que 73% de los proyectos sobreviven al año de operación; 74% de los proyectos activos generan utilidades; se permite a los beneficiarios acceso al autoempleo, generando en promedio 2.45 empleos por proyecto (0.94 con remuneración);  incrementa el ingreso en 610 pesos mensuales por beneficiario (32.6% respecto a su valor antes del proyecto). Los proyectos tienen mejores resultados cuando se tenía experiencia en la actividad; se ubican en zonas donde hay mercado y están bien insertos en éste; están bien organizados y existe una visión y liderazgo claros; el técnico o alguna organización han fungido como facilitadores. </t>
  </si>
  <si>
    <t xml:space="preserve">8 de los 10 indicadores de la MIR 2014 muestran cumplimiento mayor al 100% respecto a la meta, con 3 superando 130%. "Tasa de Variación del Ingreso" reportó cumplimiento del 155% resultado imposible de calcular, pues se alcanzó un valor de 32.7% respecto a una meta del 0%. Para propósito “Promedio de Empleo Generado” y “Porcentaje de Proyectos Activos” tuvieron valores de 7 y 89% (117% y 114% respecto a la meta); se capacitó al 95% de beneficiarios con meta de 80; se supervisó el 98% de los proyectos productivos del periodo previo, meta 80% y se apoyó el 81% de proyectos agroalimentarios con meta 65%. El “Porcentaje de supervisión previa” no muestra cumplimiento positivo, pues se supervisó 13% de los proyectos, cumplimiento de 44% por el retrasos ante la transferencia a SAGARPA. </t>
  </si>
  <si>
    <t>Promedio de empleo generado por proyecto productivo apoyado.</t>
  </si>
  <si>
    <t>Promedio</t>
  </si>
  <si>
    <t>La cobertura respecto a la población objetivo (PO) es mínima, consecuencia de la incorrecta definición de la PO, manteniéndose entre 2008 y 2014 entre valores extremo de 0.5% y 0.8% La variación de la población atendida (PA) es similar a la del presupuesto ejercido. Los cambios en PA son de 2008 a 2009 disminución en 12%, en el periodo 2010 a 2013 tuvo crecimientos en cada año de 16%, 1%, 9% y 16% respectivamente, mientras que en 2014 cayó en 27% en parte por la complicación operativa del traslado a SAGARPA. Los estados con mayor concentración de PA en 2014 son Chiapas (8.9), Veracruz (8.6), Hidalgo (8.3), México (6.2), Morelos (5.6) y Puebla (4.7).</t>
  </si>
  <si>
    <t>1.Contribuye a incrementar el ingreso de beneficiarios (32.7% MIR 2014) y crear empleos (2.47 ECO 2014, 7 MIR 2014). (F) 2.Presenta altas tasas de supervivencia de proyectos al año de implantación (90% MIR, 73% ECO 2014), pero la relevancia del dato es cuestionable por el tiempo de medición. (O) 3.El proceso de selección incluye dictaminación técnica (diagnóstico participativo, perfiles de mercado, técnico, sustentabilidad ambiental y financiera) y criterios de focalización (marginación y vulnerabilidad). (F) 4.Su Padrón de Asesores Técnicos Habilitados, incluye a quienes aprueban un examen, están al corriente de sus comprobaciones y no hayan sido sancionados. (F) 5.Realiza evaluaciones complementarias de algunos indicadores además de las evaluaciones externas sugeridas por Coneval. (F) 6.Reduce costos operativos y detecta duplicidades con PROMETE a través del SICAPP. (F) 7.Sólo los proyectos aceptados en la primera etapa presentan documentos, reduciendo el costo de personal, y gasto a beneficiarios por proyectos que no serán apoyados. (F)</t>
  </si>
  <si>
    <t>1.Promover a través de incentivos monetarios, el acompañamiento real de los asesores técnicos, por ejemplo dividiendo un primer pago por la gestión, un segundo pago por el acompañamiento a la mitad del proyecto y un tercer pago condicionado al cumplimiento metas comprometidas. 2.Mejorar el Sistema de Seguimiento del Desempeño de Asesores Técnicos, al realizar las evaluaciones tras un año de la implementación y siguiendo resultados de la operación en lugar del simple hecho de mantenerse en actividad. 3.Impulsar un mercado competitivo y eficiente de asesores técnicos que permita integrar a grupos organizados o independientes. El Padrón de éstos debe incluir la calificación obtenida por los resultados en proyectos previos, la evaluación de sus capacidades y sus áreas de especialidad. 4.Además de la participación en una segunda convocatoria, se recomienda diseñar un mecanismo que vincule a los mejores proyectos con otros programas. 5.A pesar de la mejora en la definición de población en el Diagnóstico 2015 se recomienda incorporar las posibilidades de atención para determinar la PO. 6.Valorar en términos de eficiencia y equidad el mecanismo que liga el monto máximo del apoyo con el número de beneficiarios. 7.Por la dificultad en establecer el grupo de control, se recomienda hacer una sola evaluación de impacto para FAPPA y PROMETE con asesoría técnica de Coneval, estableciendo una línea base entre grupos de beneficiarios y no beneficiarios y darle seguimiento un año después para corregir estadísticamente las diferencias entre los grupos y reunir las condiciones para medir el impacto.</t>
  </si>
  <si>
    <t>1.El indicador porcentaje de mujeres apoyadas con proyectos productivos cumple al 100% con el ASM de introducir un indicador de género que permita identificar la cobertura por sexo.  2.El indicador de mujeres apoyadas llegó al 55.8% en 2013 y al 61% en 2014, cumpliendo con apoyar en un 50% la participación de mujeres en proyectos productivos.  3.Se modificaron los manuales de capacitación con un enfoque de derechos humanos para cumplir con proporcionar dicho enfoque a los beneficiarios. 4.Se contrató un mayor número de mujeres supervisoras cumpliendo con aumentar la participación de las mujeres en el equipo de supervisión.</t>
  </si>
  <si>
    <t>1.Establecer en las Reglas de Operación 2016 del Programa la Población Objetivo que resulte del Diagnóstico del Fondo para el Apoyo a Proyectos Productivos en Núcleos Agrarios (FAPPA). 2.Formular mecanismos de monitoreo y transparencia a la actuación de los servicios que prestan los facilitadores técnicos a la Población Objetivo.</t>
  </si>
  <si>
    <t>1.Las ROP 2015 cambian el objetivo del Programa hacia el impulso a la productividad. 2.El Programa llevó a cabo un Diagnóstico y una Evaluación de Diseño en el ejercicio 2015, en los que se hacen propuestas sobre las poblaciones y la MIR. 3.La Estructura Programática para el Proyecto de  PEF 2016 propone una fusión entre FAPPA y PROMETE como un componente del nuevo Programa de Productividad Rural. 4.Con el fin de mejorar el acompañamiento, en las ROP 2015 se incrementó el porcentaje de asesoría técnica pasando del 10% al 12%; y se redujo de 15 a 10 el número de solicitudes que puede registrar un asesor. 5.Con el fin de mejorar el acompañamiento, en las ROP 2015 se incrementó el porcentaje de asesoría técnica pasando del 10% al 12%; y se redujo de 15 a 10 el número de solicitudes que puede registrar un asesor.</t>
  </si>
  <si>
    <t>U002</t>
  </si>
  <si>
    <t>Instrumentación de acciones para mejorar las Sanidades a través de Inspecciones Fitozoosanitarias</t>
  </si>
  <si>
    <t>De acuerdo a la MIR 2014, el Programa tiene como Fin contribuir a mejorar y/o mantener la condición de sanidad agroalimentaria en el territorio nacional. Su Propósito es “Estados o regiones mejoran su estatus sanitario en el territorio nacional”.
Los servicios que ofrece son de capacitación, asistencia técnica y se realizan las acciones para la ejecución del Sistema de prevención, vigilancia y control de plagas y enfermedades a través de la producción de insectos benéficos, revisión de trampas, operación de laboratorios para la vigilancia epidemiológica, así como el control de la movilización de mercancías agropecuarias en territorio nacional.  El Programa está dirigido a producir bienes y servicios públicos intermedios en el territorio nacional que complementan las acciones realizadas por el Programa S263 (Programa de Sanidad e Inocuidad Agroalimentaria - Sanidades).</t>
  </si>
  <si>
    <t>Medio Ambiente Sano</t>
  </si>
  <si>
    <t xml:space="preserve">Se mejoró el estatus sanitarios en 20 regiones/estados: dos zonas de baja prevalencia de mosca de la fruta, tres zonas libres del gusano rosado, cuatro zonas libres del picudo del algodonero, cinco zonas libres de barrenadores del hueso del aguacate, cuatro para erradicación de brucelosis, dos para erradicación de tuberculosis bovina. Se logró el cambio a fase de erradicación de tuberculosis bovina en las Región A de Hidalgo y Región B de Chiapas. Los beneficios asociados a la conservación fitosanitaria del país representan, entre otros,  un valor comercial anual de más de 50 millones de dólares, al exportar sin tratamiento cuarentenario productos como mango, naranja y durazno. </t>
  </si>
  <si>
    <t>El Programa mide sus resultados a partir de los indicadores de Fin y de Propósito establecidos en la MIR. En el indicador Fin mide la superficie libre de mosca de la fruta que se logra conservar en este estatus, durante el año se superó por 10% el valor de la meta, alcanzando el 100% de superficie libre de moscas de la fruta reconocidas en 2014. En el Propósito Porcentaje de estados o regiones que mejoran su estatus fitozoosanitario y acuícola en plagas y enfermedades reglamentadas y de interés económico se alcanzó al 100% la meta. No se cuentan con registros históricos de este indicador.</t>
  </si>
  <si>
    <t>Porcentaje de superficie libre de moscas de la fruta conservada</t>
  </si>
  <si>
    <t>Porcentaje de estados o regiones que mejoran su estatus fitozoosanitario y acuícola en plagas y enfermedades reglamentadas y de interés económico</t>
  </si>
  <si>
    <t>La sanidad se considera bien público, debido a que producen un resultado (una externalidad), que beneficia por igual a todos los habitantes de una determinada región agropecuaria del país, es imposible excluir a alguien de este efecto. Por lo que no es posible identificar a los beneficiarios individuales del mismo.
Para el Programa U002 se ha definido el objetivo a atender como áreas de enfoque, áreas en las que previenen y combaten plagas y enfermedades de importancia cuarentenaria en las que se busca conservar y/o mejorar los estatus sanitarios alcanzados.  
A diferencia de años anteriores, en esta evaluación se da cuenta de la población atenida a nivel nacional pues el Programa tiene cobertura en las 32 entidades federativas del país, ya que las acciones que en él se realizan son de impacto en todo el territorio nacional. Por lo cual, en la plantillas de Población atendida se cuantifica como 1 la intervención en cada Estado y el Distrito Federal.</t>
  </si>
  <si>
    <t xml:space="preserve">El Programa está alineado al Plan Nacional de Desarrollo (PND) 2013-2018 con el objetivo: "Construir un sector agropecuario y pesquero productivo que garantice la seguridad alimentaria del país", a la estrategia: "Promover mayor certidumbre en la actividad agroalimentaria mediante mecanismos de administración de riesgos". El Indicador Sectorial en 2014, Porcentaje del territorio nacional conservado libre de la mosca de la fruta tuvo como meta  51.20% y registró 51%.  </t>
  </si>
  <si>
    <t>Porcentaje del territorio nacional conservado libre de la mosca de la fruta</t>
  </si>
  <si>
    <t>1.La mejora del estatus sanitarios en regiones/estados beneficia la salud y economía de productores y del país en su totalidad.  2.El Fin y Propósito se encuentran adecuadamente alineado al objetivo sectorial. 3.A través del tiempo se ha ido perfeccionando el enfoque lo que es capturado en las modificaciones de la MIR 2014.  4.El programa atiende una amplia variedad de plagas y enfermedades más allá de las enunciadas en la MIR, además de acuerdo a los IT dedica gran parte de sus recursos a generar y desarrollar habilidades en la población ofreciendo asistencia técnica. 5.Se ha continuado el trabajo en los ASM comprometidos en 2014. 6.Se identifica la oportunidad de justificar con base en un diagnóstico, cómo se seleccionan los productos, plagas, enfermedades o productores que son atendidos.  7.A pesar de la dificultad que supone la naturaleza  de la sanidad como bien público, se  identifica la oportunidad de mapear los esfuerzos realizados de forma geográfica, de acuerdo a productos, plagas atendidas, o productores que reciben asistencia técnica.</t>
  </si>
  <si>
    <t xml:space="preserve">1.No se cuenta con documento diagnóstico de la problemática que enfrenta.  2.Los indicadores se construyen con variables no controladas que no permiten comparar a través del tiempo su comportamiento. 3.De acuerdo a los Informes Trimestrales, la determinación de ausencia de residuos plaguicidas tiene una fuerte importancia pues ha sido motivo de rechazo de importaciones de productos vegetales, sin embargo no se contempla en ningún indicador. </t>
  </si>
  <si>
    <t xml:space="preserve">1.Elaborar documento base que justifique su existencia, su carácter auxiliar complementario, la normatividad bajo la que opera los convenios, así como un diagnóstico de la problemática que enfrenta.  2.Generar un reporte desagregado del número de productores beneficiados, los productos atendidos así como los municipios o estados en los que está presente.  3.Agregar un indicador que permita medir las variaciones netas de los resultados a través del tiempo, como por ejemplo el número de cargamentos de alto riesgo sanitario retornados o destruidos. </t>
  </si>
  <si>
    <t>1.Mejorar el diseño del Programa. Realizar un taller para mejorar el diseño del Programa  (comprometido a diciembre del 2014, reporta un avance del 10% a septiembre de 2014) 2.Realizar informes trimestrales de los componentes para su seguimiento (comprometido para enero de 2015, registra un avance de 10% a septiembre de 2014) 3.Desarrollar plataformas informáticas para sistematizar la información de los componentes y actividades que conforman el Programa (comprometido al 30 de junio de 2015, a septiembre de 2014 registra avance de 40%)</t>
  </si>
  <si>
    <t>1.Contar con información histórica de las metas obtenidas en los indicadores, con la finalidad de obtener tendencias para mejorar la planeación de estas.</t>
  </si>
  <si>
    <t>1.
La información proporcionada en los Informes Trimestrales no permite evaluar puntualmente los avances en el 2015.</t>
  </si>
  <si>
    <t>U004</t>
  </si>
  <si>
    <t>Sistema Nacional de Investigación Agrícola</t>
  </si>
  <si>
    <t xml:space="preserve"> El Programa está contribuyendo al desarrollo e innovación de la oferta  científica y tecnológica del sector agroalimentario, ya que se han cumplido las metas de  la mayoría de los indicadores: a nivel estratégico (Fin y Propósito)  se ha incrementado  la inversión que el Fondo Sectorial SAGARPA-CONACYT destina a proyectos de investigación o tecnología que se requiere en el sector Agroalimentario,  lo que significa que los productores del sector cuenten con estos conocimientos y tecnologías para atender demandas en temas estratégicos.</t>
  </si>
  <si>
    <t>Porcentaje del incremento en la inversión que el Fondo Sectorial SAGARPA-CONACYT destinada a proyectos de investigación o tecnología que requiere el Sector Agroalimentario y pesquero.</t>
  </si>
  <si>
    <t>Tasa de variación</t>
  </si>
  <si>
    <t>Productores del Sector agropecuario, acuícola y pesquero cuentan con tecnologías y/o conocimientos generados para atender temas estratégicos demandados.</t>
  </si>
  <si>
    <t>El equipo evaluador no puede realizar un análisis de la cobertura debido a que no contó con las cuantificaciones de las poblaciones potencial, objetivo y atendida, ni con el documento correspondiente a la Plantilla de Población Atendida para el año evaluado, ni con las de años anteriores. En cuanto a las definiciones se consideran que no son adecuadas ya que estas refieren a los Sistemas Producto Nacionales quienes identifican las problemáticas del sector, sin embargo los que realizan las investigaciones son los investigadores, universidades, instituciones y demás centros de investigación.</t>
  </si>
  <si>
    <t xml:space="preserve">El Sistema Nacional de Investigación Agrícola ejerce $16.20MDP en 2008, para 2009 se duplicó este monto obteniendo $32.51MDP. En 2010 tuvo un aumento de 192%, es decir, contó con $94.97MDP. En 2011 tuvo una tasa negativa de 35%, equivalente a $61.70 MDP En 2012 recupera una tasa de 28.4%. Ya en 2013 se presenta otra reducción de 25.4% ejerciendo $59.09 MDP. Por último, en el ciclo evaluado (2014) nuevamente se tiene una reducción de 3.8%, esto es un total ejercido de $56.80 MDP. </t>
  </si>
  <si>
    <t>1.Cuenta con procedimientos y normas claras lo que garantiza que los mecanismos de funcionamiento interno del programa sean transparentes y que la asignación de los recursos que se otorgan sean a las propuestas con mejor viabilidad. 2.Existe un proceso de seguimiento de los proyectos eficiente con lo que se asegura que los recursos otorgados sean utilizados para los fines que fueron solicitados. 3.En la identificación de las demandas específicas participan integrantes del sector agroalimentario por tanto los recursos se focalizan en áreas prioritarias. 4.Toman en cuenta a los ASM derivados de evaluaciones externas.</t>
  </si>
  <si>
    <t>1.El programa cuenta con dos objetivos: la generación de conocimiento y tecnologías para la atención de problemáticas del sector agroalimentario y la adopción de estas por parte de los productores. 2.Lo anterior complica la identificación y  definición de los tres tipos de poblaciones (Potencial, Objetivo y Atendida) 3.Todos los indicadores se enfocan a medir la Eficacia del programa</t>
  </si>
  <si>
    <t>1.Analizar la pertinencia de redefinir el objetivo del programa.  2.Redefinir los tres tipos de poblaciones (Potencial, Objetivo y Atendida) de tal manera que se refieran a los investigadores, universidades, etc. quienes son los que generan el conocimiento y reciben los apoyos del programa. 3.Incluir en la MIR indicadores enfocados a Resultados en los niveles estratégicos (Fin y Propósito).</t>
  </si>
  <si>
    <t>1.Se redefinen las poblaciones Potencial y Objetivo de forma que su unidad de medida no esté determinada por los Sistemas Productos que se fomentan cada año, sino por los investigadores que se apoyan.</t>
  </si>
  <si>
    <t>1.Establecimiento de criterios que permiten agilizar el proceso de asignación de recursos por parte de la Institución responsable del Proyecto autorizado con las instituciones colaboradoras.</t>
  </si>
  <si>
    <t>U009</t>
  </si>
  <si>
    <t>Fomento de la Ganadería y Normalización de la Calidad de los Productos Pecuarios</t>
  </si>
  <si>
    <t xml:space="preserve">El programa busca la promoción de las innovaciones científicas, académicas y tecnológicas del sector pecuario entre los productores organizados por medio de apoyos a organizaciones, asociaciones y centros de enseñanza superior para el desarrollo de eventos, y de la generación de plataformas de información sobre las normas oficiales mexicanas y los eventos de promoción realizados. Es de clasificación programática U, otros subsidios. </t>
  </si>
  <si>
    <t>El indicador de Fin sobre la variación en la producción pecuaria alcanzó la meta establecida de 1%, los indicadores de propósito y componente que se refieren al porcentaje de productores organizados que participan en el desarrollo de innovaciones y tecnologías y porcentaje de apoyos aplicados al desarrollo de innovaciones científicas y tecnológicas, no fueron reportados adecuadamente, sin embargo, en la documentación complementaria se proporcionó el dato de 136,856 productores apoyados, que significa una cobertura de 27%. A nivel de actividad se logró suscribir 38 convenios, superando la meta en 26%.</t>
  </si>
  <si>
    <t>Tasa de variación de la producción pecuaria  del país.</t>
  </si>
  <si>
    <t>La población potencial son las personas físicas o morales dedicadas a actividades pecuarias y la objetivo, aquéllas que además requieren mejoras productivas. En la ficha de monitoreo 2013, ambas poblaciones se cuantifican en 500 mil productores, asimismo la población atendida en 2014 ascendió a 136 856 productores, una cobertura de 27%. Sin embargo, debido a que no se presentó el método utilizado para estimar a las poblaciones no se tienen suficientes elementos para valorar la cobertura del programa, no obstante, las variaciones en los datos señalan la necesidad de revisar la medición de la población atendida y las definiciones y medición de las poblaciones potencial y objetivo.</t>
  </si>
  <si>
    <t>El Programa se encuentra alineado al objetivo " Construir un sector agropecuario y pesquero productivo que garantice la seguridad alimentaria del país", del Plan Nacional de Desarrollo (PND) 2013-2018 y del Programa Sectorial de Desarrollo Agropecuario, Pesquero y Alimentario 2013-2018. La contribución del programa al objetivo sectorial no está documentada, y su presupuesto representa 0.5% del presupuesto sectorial, por ello se sugiere considerar un indicador de Fin que permita valorar la contribución del programa a la innovación y tecnología del sector pecuario.</t>
  </si>
  <si>
    <t>1.El programa fortalece el vínculo con las asociaciones de productores e instituciones educativas. 2.Es un programa de alta demanda que cuenta con capacidad para ejercer más recursos de los programados. 3.El programa inició su operación en 2008 y desde 2010 su principal instrumento de planeación y seguimiento es la MIR, a partir de 2015  iniciará la documentación en medio electrónico de la población atendida, con lo cual avanza en el seguimiento de su proceso operativo. A diferencia de otros programas de clasificación U, en la estructura programática de 2016, este programa no fue fusionado, esta es una oportunidad para mejorar su diseño y operación, y formalizar la información y conocimiento de los responsables del programa en documentos que contribuyan a mejorar la gestión del programa y su rendición de cuentas, como se señala en las recomendaciones.</t>
  </si>
  <si>
    <t xml:space="preserve">1.El programa no está sistematizado en su gestión y control operativo, requiere de lineamientos u otro  documento oficial que regule su funcionamiento, así como de integrar la  base de datos de beneficiarios tanto de personas físicas como morales.  2.No cuenta con un diagnóstico que justifique su intervención y le permita precisar la definición y cuantificación de las poblaciones potencial y objetivo.  3.La matriz de marco lógico no permite el seguimiento de las actividades relacionadas con la normalización de la calidad de los productos pecuarios. </t>
  </si>
  <si>
    <t>1.Elaborar y difundir el documento oficial o lineamientos que regulen el funcionamiento del programa. 2.Elaborar un diagnóstico del programa que permita mejorar la identificación del problema central que busca atender y la definición y cuantificación de las poblaciones potencial y objetivo. 3.Definir una estrategia de cobertura de la población objetivo. 4.Mejorar el marco lógico del programa, señalar un solo objetivo de propósito, los componentes y actividades sustantivas, incluir las acciones en materia de normalización de la calidad de los productos pecuarios, y mejorar los indicadores asociados documentando los criterios y la forma de establecer las metas. 5.Integrar la base de datos de los beneficiarios tanto de personas físicas como morales. 6.Reportar adecuadamente los avances de los indicadores de la MIR. 7.Aplicar la encuesta de satisfacción de los beneficiarios en los eventos patrocinados por el programa. 8.Formalizar la información y conocimiento de los responsables del programa en documentos que contribuyan a mejorar la gestión del programa.</t>
  </si>
  <si>
    <t>1.Debido a que la ECR 2012 identificó que el programa no cuenta con un instrumento de medición del grado de satisfacción de la población atendida, en el mecanismo de seguimiento a los aspectos susceptibles de mejora del periodo 2011-2012 se acordó elaborar y aplicar una encuesta de satisfacción de los beneficiarios, sin embargo, la actividad se reprogramó para 2014, señalando que no ha sido posible cumplir con el compromiso al no contar con el presupuesto requerido para la elaboración de la encuesta.</t>
  </si>
  <si>
    <t>1.Documentar en formato electrónico a Organizaciones, Asociaciones y Centros de Enseñanza Superior que incentivan a productores a participar en el desarrollo de innovaciones y tecnologías en el sector pecuario y que son apoyados por el programa para registrar a los beneficiarios del programa.</t>
  </si>
  <si>
    <t>1.Con la información proporcionada por el programa no se identifican avances relevantes en el ejercicio fiscal 2015 relacionados con la Matriz de Indicadores de Resultados, Lineamientos, evaluaciones en curso, entre otros.</t>
  </si>
  <si>
    <t>U010</t>
  </si>
  <si>
    <t>Programa Nacional para el Control de la Abeja Africana</t>
  </si>
  <si>
    <t xml:space="preserve">En 2014, el PNCAA superó las metas planteadas en la totalidad de sus Indicadores. El avance de Indicadores del Programa muestra que a mayor presupuesto, mejores resultados. 
El Programa ha adecuado su MIR al incremento de actividades, como cuando se aumentó en 2013 el control de la Varroasis. Algunos de los Indicadores del Programa no reflejan fielmente las actividades del mismo, como los que miden la calificación de los asistentes a las capacitaciones. </t>
  </si>
  <si>
    <t>Porcentaje del volumen de miel producido con relación al volumen base de producción</t>
  </si>
  <si>
    <t xml:space="preserve">Según la PPA, el Programa tiene una PA de 3,169 productores en 23 entidades federativas y 351 municipios. Su PA se duplicó respecto de 2013, fecha en la que atendía a 1,685 productores.
Sin embargo, no todas las acciones del Programa son incluidas en la PPA, ya que sólo incluye las acciones de capacitación. En este sentido, de acuerdo con el documento "Evolución de la Cobertura", el PNCAA tiene una PA de 4,391 productores al contar también los componentes de certificación y control de material genético a granjas apícolas y brigadistas. 
No hay un Padrón de Beneficiarios que permita evaluar la cobertura de la PA a lo largo del tiempo. </t>
  </si>
  <si>
    <t xml:space="preserve">El PNCAA está alineado con el Plan Nacional de Desarrollo 2013 - 2018 con la Meta México Próspero y el Objetivo de Construir un sector agropecuario y pesquero productivo que garantice la seguridad alimentaria del país. 
También está alineado con el Plan Sectorial 2013 - 2018 con el objetivo de Impulsar la productividad en el sector agroalimentario mediante inversión en capital físico, humano y tecnológico. 
Su presupuesto del Programa representa el 0.00003% del Monto Asignado al Ramo. </t>
  </si>
  <si>
    <t>1.El Programa cuenta con un Decreto de creación, con Acuerdos, Lineamientos y Manuales que sustentan su actividad; trabaja con apego a las NOM que ha desarrollado. 2.Cuenta con una narrativa propia sobre su valor como Programa Público para la cadena productiva de la miel. Ésta se soporta con documentos que narran experiencias internacionales basados en la ciencia y que avalan su Propósito y justifican su existencia. 3.El Programa puede mejorar su diseño y gestión, ya que ha subsanado los ASM y ha atendido las recomendaciones de las EED. Por ejemplo, distinguió entre PP, PA y PO, y adecuó su MIR. 4.Asimismo, ha mostrado que cuando ha tenido incremento de sus Actividades, como en 2013 con el control de la Varroasis, ha adecuado los Indicadores y Componentes en la MIR. 5.Debido a su escaso Presupuesto, el Programa es innovador, ya que promueve acciones de alto impacto con bajos recursos.  6.El Programa existe desde 1984, logrando controlar a la AA y a la Varroasis. México se ha mantenido como 6o productor de miel a nivel mundial.</t>
  </si>
  <si>
    <t xml:space="preserve">1.El PNCAA no cuenta con un Padrón de Beneficiarios con clave, nombre y apellido de los receptores de los recursos que le permitan seguir la evolución de la PA a lo largo del tiempo con el fin de medir la forma en que ha cubierto a la PP.  2.El Programa es presupuestalmente vulnerable ya que no se ha transformado en un Programa de Fomento a la Apicultura.  3.El PNCAA tiene 5 componentes y 6 actividades. Por esta razón, algunos de sus Indicadores no reflejan los Indicadores de Resultado del Programa. </t>
  </si>
  <si>
    <t xml:space="preserve">1.El Programa no cuenta con un Padrón de Beneficiarios que identifique la forma en que éste ha cubierto a la PA y a la PP a lo largo del tiempo. En los ASM comprometidos para 2015, el Programa promete tener un listado de beneficiarios para marzo de 2016. Se sugiere que el Programa se enfoque en que se desarrolle un Padrón con nombre, apellido y de preferencia clave de beneficiario. 2.Se sugiere que el Programa incluya en el Padrón de Beneficiarios a la totalidad de la población atendida. 3.La diversificación de Componentes y Actividades del Programa impactan en todos los aspectos de la producción de miel, no sólo en el control de la AA; se recomienda plantear la pertinencia de reclasificar programáticamente al Programa ya que no sólo atiende aspectos sanitarios, sino genéticos y de fomento a la producción.  4.Se recomienda que los objetivos y resultados de las EED sean criterio para definir el aumento y/o disminución de los recursos del Programa. Es decir, que la modificación del Presupuesto esté sustentada en los resultados del mismo. </t>
  </si>
  <si>
    <t xml:space="preserve">1.Mejorar la MIR, especialmente en lo que tiene que ver con las metas y medios de verificación de los Indicadores (100% avance) 2.Concluir la base de datos de productores para que sirva como instrumento de identificación de beneficiarios atendidos y así poder medir los avances en relación al problema identificado y evitar duplicidades (95% Avance) 3.Debido a que el Programa realiza diversas acciones para incidir en la producción de miel del país, es muy importante que concluya la base de datos de productores como un Padrón de Beneficiarios para poder medir sus avances en el tiempo. </t>
  </si>
  <si>
    <t>1.Considerar la información de años anteriores, relacionada a las metas, para una mejor definición de las mismas y precisar los nombres de los documentos relativos a los medios de verificación. 2.Revisar las definiciones de Población Objetivo y Población Atendida, en función de la definición del problema y las medidas de atención 3.Iniciar la integración y cuantificación de la base de datos de productores por Estado e integrar la de beneficiarios del Programa en el 2015.</t>
  </si>
  <si>
    <t>U013</t>
  </si>
  <si>
    <t>Vinculación Productiva</t>
  </si>
  <si>
    <t>El Programa Vinculación Productiva busca contribuir a consolidar unidades productivas pesqueras y acuícolas competitivas por medio de dos componentes 1) “Desarrollo de cadena productivas” que impulsa esquemas de integración y fortalecimiento de las cadenas productivas pesqueras y acuícolas y 2) “Desarrollo Tecnológico” que promueve la implementación de modelos tecnológicos de producción acuícola innovadores.</t>
  </si>
  <si>
    <t>Conforme a su objetivo de propósito ha implementado modelos tecnológicos de cultivo y producción de especies de alta demanda. Asimismo, fomentó avances en la certificación de pesca sustentable y favoreció la generación de productos con mayor valor agregado y la certificación de marcas colectivas.</t>
  </si>
  <si>
    <t xml:space="preserve"> Dos de los tres indicadores de propósito y fin presentan resultados positivos en 2014, las tasas de variación alcanzadas en “la producción nacional” y “el número de sistemas producto organizados y articulados”, son del orden de 3.95 y 1.2, respectivamente, los cuales son mayores o iguales que su valor esperado, de 1.1 y 1.2. Sin embargo, el tercer indicador “modelos de desarrollo tecnológicos implementados” logró un valor 44% menor a la meta, debido a la dificultad de determinar en un año fiscal el número de modelos tecnológicos que serán implementados. Los indicadores de componente y actividad alcanzaron las metas planeadas, no obstante a fin de contar con mejor información sobre el desempeño se sugiere documentar la definición de las metas.</t>
  </si>
  <si>
    <t>Porcentaje de modelos de desarrollo tecnológico implementados.</t>
  </si>
  <si>
    <t>En 2014, los dos componentes del programa, cadenas productivas y desarrollo tecnológico, atendieron 463 y 10 agentes económicos, respectivamente, para cada uno son agentes económicos organizados en Comités Sistema Producto o dispuestos a invertir en desarrollo tecnológico e innovación. Entre los dos componentes cubren un porcentaje alto de cobertura en relación a la población objetivo estimada (86%), pero de alcance menor con respecto la población que presenta el problema o población potencial (6.6%). Sin embargo, en la evaluación no se dispuso de la metodología utilizada para la estimación y cuantificación de las poblaciones.</t>
  </si>
  <si>
    <t>El Programa se encuentra alineado al Plan Nacional de Desarrollo (PND) 2013-2018 al objetivo "Construir un sector agropecuario y pesquero productivo que garantice la seguridad alimentaria del país", y a la estrategia "Impulsar la productividad en el sector agroalimentario mediante la Inversión en el desarrollo de capital físico, humano y tecnológico". Con el Programa Sectorial de Desarrollo Agropecuario, Pesquero y Alimentario 2013-2018, su objetivo coincide con la estrategia del PND.</t>
  </si>
  <si>
    <t>1.Se presentan avances en el desarrollo de modelos tecnológicos de cultivo y producción comercial de especies de alta demanda y la identificación de variedades que robustecen las especies cultivadas en México. Asimismo, el componente desarrollo de cadenas productivas fomentó mejoras productivas y organizativas, productos con mayor valor agregado, la conformación de integradoras y comercializadoras y la certificación de marcas colectivas.  2.El componente Desarrollo de Cadenas productivas cuenta con una secuencia de actividades que incluye planeación participativa, así como la supervisión y evaluación de resultados. 3.En atención a las evaluaciones, el programa cuenta con un árbol de problemas reelaborado, estableció un documento normativo que integra los dos componentes y trabaja en un plan estratégico para articular las estrategias, actividades y metas.</t>
  </si>
  <si>
    <t>1.La cobertura del programa es alta en relación con la población objetivo estimada, pero de bajo alcance con respecto a la población que presenta la necesidad o problema que justifica al programa. 2.Revisar el resumen narrativo de la matriz de marco lógico, la relevancia y claridad de los indicadores, principalmente los de Fin y Propósito, y documentar los criterios y la forma de definición de las metas. 3.Los esfuerzos por identificar la problemática común a los dos componentes pueden resultar en la definición de un objetivo más amplio, que no corresponda al presupuesto y la capacidad operativa del programa. 4.La complementariedad entre los componentes Cadenas Productivas de este programa e Integración Productiva y Comercial Pesquera y Acuícola del programa “Fomento a la Productividad Pesquera y Acuícola, FPPA” requiere fortalecer la coordinación intrainstitucional y la implementación de sinergias operativas.</t>
  </si>
  <si>
    <t>1.Elaborar un diagnóstico del programa que considere la problemática que atiende cada componente y definir un objetivo tomando en cuenta el presupuesto y la capacidad operativa del programa. 2.Revisar el resumen narrativo de la matriz de marco lógico, la relevancia y claridad de los indicadores, principalmente los de Fin y Propósito, y documentar los criterios y la forma de definición de las metas. 3.Documentar la estimación de las poblaciones potencial y objetivo y mejorar sus definiciones con base en el diagnóstico. 4.Revisar la concentración de los recursos en un número limitado de entidades federativas. 5.Fortalecer la coordinación intrainstitucional y la implementación de sinergias operativas con los programas Fomento a la Productividad Pesquera y Acuícola, FPPA e Innovación, Investigación, Desarrollo Tecnológico y Educación, PIDETEC.</t>
  </si>
  <si>
    <t>1.El programa ha trabajado en la atención de los aspectos susceptibles de mejora, principalmente para articular sus dos componentes, los documentos realizados representan un avance importante porque señalan aspectos generales comunes a los dos componentes, pero también las especificidades de cada uno haciendo énfasis en su complementariedad. Se reelaboró el árbol de problemas a fin de establecer la problemática común que subyace a los dos componentes. 2.Se elaboró un documento normativo que integra definiciones comunes para los dos componentes. 3.Se presenta un avance de 50% en la elaboración de un Plan estratégico que incorpore las estrategias, actividades y metas de los dos componentes. 
El porcentaje de avance en la atención a los ASM tiene como fuente de información las versiones finales o en proceso proporcionadas por el programa.</t>
  </si>
  <si>
    <t>1.Elaborar un diagnóstico del programa sobre la problemática que enfrentan los Comités Sistema Producto y las necesidades de desarrollo tecnológico y transferencia de tecnología. 2.Definir y cuantificar la población objetivo susceptible de ser beneficiada con transferencia de tecnología 3.Medición del grado de satisfacción de la población atendida mediante la aplicación de una encuesta.</t>
  </si>
  <si>
    <t>1.Se reelaboró el árbol de problemas para incluir la problemática de los dos componentes del programa: Desarrollo Tecnológico y Cadenas Productivas. 2.Se elaboraron nuevos lineamientos que incluyen a los dos componentes del programa. 3.Se redefinió el objetivo de propósito, sin embargo aún presenta áreas de mejora porque la definición vigente expresa dos objetivos.</t>
  </si>
  <si>
    <t>U017</t>
  </si>
  <si>
    <t>Sistema Nacional de Información para el Desarrollo Sustentable (Coejercicio SNIDRUS)</t>
  </si>
  <si>
    <t xml:space="preserve">Tiene como Propósito difundir información agroalimentaria y pesquera para que los productores agropecuarios, pesqueros, acuícolas y agentes económicos que participan en las cadenas agroalimentarias puedan tomar decisiones, y como Fin contribuir a que los productores rurales y pesqueros y los agentes económicos que participan en las cadenas agroalimentarias puedan tomar sus decisiones para mantener o incrementar su inserción en los mercados mediante la generación de  información confiable y oportuna. El Programa no entrega subsidios ni apoyos de ninguna especie, es un sistema de información que reúne y brinda información estadística y geoespacial, correspondiente al ámbito agroalimentario y pesquero, que está al alcance de cualquier persona. Opera a través de convenios de colaboración con las entidades federativas que son renovados anualmente. </t>
  </si>
  <si>
    <t xml:space="preserve">Los indicadores seleccionados muestran una evolución positiva respecto de las metas establecidas, en 2014 el porcentaje de usuarios satisfechos que consultaron la información del SNIDRUS fue del 99% superando la meta establecida (85%). Asimismo, se logró superar la meta planteada para 2014 en un 33.8% respecto a los usuarios que consultan la información. En 2014 se atendieron un total de 489 solicitudes obteniendo una meta del 163%. </t>
  </si>
  <si>
    <t>También se cumplió la meta establecida de 78.95% de CADER que recopilan información agropecuaria conforme a los lineamientos del SIAP, lo que representa un avance de 3.95% respecto a 2013. Se logró al 100% la elaboración de las balanzas disponibilidad-consumo de los 13 productos estratégicos, superando el resultado del año 2013 (92.31%). Desde 2011 hasta 2014 se ha cumplido al 100% con la meta de la actualización de los padrones agropecuarios. Se observa un aumento significativo en la elaboración de publicaciones con 410 para 2014 y 100 en 2013. Dado que se observa una evolución ascendente en el logro de las metas, se recomienda analizar la pertinencia de los años base en función de un posible aumento en las mismas.</t>
  </si>
  <si>
    <t>Porcentaje de usuarios satisfechos que consultan la información del Sistema Nacional de Información para el Desarrollo Rural Sustentable</t>
  </si>
  <si>
    <t>Tasa de variación de usuarios que consultan la información del Sistema Nacional de Información para el Desarrollo Rural Sustentable en relación al año base</t>
  </si>
  <si>
    <t>El Programa considera como una aproximación de la PA a los usuarios que ingresan al portal. Se puede observar que de 2011 (1,200,000) a 2012 (1,806,294) se tuvo un incremento del 33.5%. Sin embargo, para el año 2013 el número de usuarios disminuyó a 208,306 lo que representa un -88.4%, en este año se tuvo un cambio en el software de administración de contenidos web (Joomla) a Wordpress con distintos métodos para contabilizar las visitas. En 2014 se tuvo un repunte en la cantidad de usuarios (720,711), lo que muestra un incremento del 71% respecto del año 2013, lo anterior como resultado del rediseño del portal y la publicación de nuevos productos.</t>
  </si>
  <si>
    <t>El U017 está alineado al PND en su meta IV. México Próspero, con la estrategia 4.10.1. Se encuentra alineado con el Programa Sectorial en su línea 1.5.10 "Facilitar el acceso a la información oportuna, relevante y actualizada para la toma de decisiones mediante el SNIDRUS". El indicador sectorial mide la participación de la producción nacional en la oferta total de los principales granos y oleaginosas (maíz, trigo, frijol, arroz, sorgo y soya), el cual muestra un avance para 2014 de 69.4%. La meta está planteada a cumplirse en 2018 y es de 75%.</t>
  </si>
  <si>
    <t>Participación de la producción nacional en la oferta total de los principales granos y oleaginosas (maíz, trigo, frijol, arroz, sorgo y soya)</t>
  </si>
  <si>
    <t>1.El Programa constituye la fuente oficial de información estadística y geográfica del sector agroalimentario y pesquero, integra y difunde datos en la materia que pueden ser consultados por el público en general. 2.Es un instrumento de utilidad tanto para la investigación como para la toma de decisiones por parte de los productores agropecuarios, pesqueros, acuícolas y agentes económicos contribuyendo de manera eficaz al logro del Fin y dando cumplimiento al mandato de la LDRS que lo constituye. 3.Es un instrumento relevante  no sólo para los productores y agentes económicos, también para el diseño y ejecución de políticas públicas que incidan en el desarrollo rural sustentable. En este sentido el SNIDRUS atiende requerimientos específicos de integración de información estadística y geoespacial de diferentes instituciones  4.El U017 tiene cobertura en todo el territorio nacional ya que opera a través de convenios con los estados para la obtención y difusión de la información.</t>
  </si>
  <si>
    <t>1.Las Poblaciones Potencial y Objetivo no están definidas en algún documento oficial. 2.El Programa no cuenta con un mecanismo que permita conocer si la información generada y difundida en el portal es clara, útil, oportuna y accesible para los tomadores de decisiones (productores agropecuarios, pesqueros, acuícolas y agentes económicos). 3.No se cuenta con una metodología para el establecimiento de las metas del Programa.</t>
  </si>
  <si>
    <t>1.Definir en algún documento oficial a la Población Potencial y Objetivo que busca atender. 2.Instrumentar algún mecanismo que permita conocer si la información que utilizan los tomadores de decisiones  (productores agropecuarios, pesqueros, acuícolas y agentes económicos) es clara, útil, oportuna y accesible. 3.Revisar y documentar la metodología para la definición de las metas, establecer un año base inmediato o actualizado con el objetivo de que éstas puedan ser más ambiciosas y evitar que sean laxas. 4.Dado que el Programa opera a través de convenios con los estados, se recomienda incluir en la MIR un indicador que de muestra de esos convenios, mida sus aportaciones al SNIDRUS y la coordinación con las entidades.</t>
  </si>
  <si>
    <t>1.No se cuenta con información que permita conocer el avance de las acciones de mejora comprometidas para el año 2015.</t>
  </si>
  <si>
    <t>1.Es necesario realizar la definición de la Población Potencial, Objetivo y Atendida y la cuantificación de esta última, para lograrlo se realizarán reuniones de trabajo y como resultados esperados se determinará la PP, PO y PA, además, se determinará el indicador de PA y sus metas teniendo como fecha de término el 31 de julio del 2015.
 2.Elaborar el Plan Estratégico 2015-2018 con información relevante permitiendo una planeación a mediano plazo del Programa y su publicación en el portal del SIAP y como resultado se espera un Plan Estratégico que contenga las líneas estratégicas, objetivos particulares y acciones o proyectos, teniendo como fecha de término el 31 de julio del 2015.</t>
  </si>
  <si>
    <t>1.El Programa modificó el indicador a nivel Fin de la MIR 2015 tomando en cuenta el indicador sectorial al que está alineado. Para 2015 se solicitó la actualización de la alineación del objetivo a nivel Fin con el programa sectorial dado que en la MIR 2014 se mantenía la alineación con el programa transversal, por lo que actualmente la MIR 2015 tiene su objetivo a nivel Fin alineado con el programa sectorial ligado al indicador “Participación de la producción nacional en la oferta total de los principales granos y oleaginosas (maíz, trigo, frijol, arroz, sorgo y soya). 2.El Programa rediseñó el Propósito, en su definición, indicador y método de cálculo, en la MIR 2015.</t>
  </si>
  <si>
    <t>U019</t>
  </si>
  <si>
    <t>Sistema Integral para el Desarrollo Sustentable de la Caña de Azúcar</t>
  </si>
  <si>
    <t>El Sistema Integral para el Desarrollo Sustentable de la Caña de Azúcar (SIDESCA) proporciona un sistema de información sobre la agroindustria de la caña de azúcar como un instrumento de apoyo para la toma de decisiones de los agentes económicos, con la finalidad de contribuir a garantizar el abasto nacional y la certidumbre del mercado y promover la productividad y competitividad del sector.</t>
  </si>
  <si>
    <t>El Sistema Integral para el Desarrollo Sustentable de la Caña de Azúcar es la fuente oficial de México sobre la caña de azúcar y su agroindustria y brinda información sustantiva para cumplir las disposiciones de la Ley de Desarrollo Sustentable de la Caña de Azúcar, tales como el cálculo del precio de referencia del azúcar para el pago de la caña que contribuye a mantener el equilibrio del mercado de un bien considerado básico y estratégico para la economía nacional.</t>
  </si>
  <si>
    <t>Los indicadores presentan resultados positivos a nivel de Fin, Propósito y Componente y desfases en las actividades. El indicador de Fin “Equilibrio óptimo del mercado nacional de azúcar” sobrepasó la meta 17% porque los inventarios de producción rebasan las necesidades de consumo del país; y los valores alcanzados por los indicadores de propósito y componente: “tasa de variación de las visitas al portal”, “porcentaje de publicaciones difundidas” y “grado de satisfacción de los usuarios” superaron las metas en 552%, 417% y 26.7%, respectivamente. En las actividades, “integración de la información” y “actualización de las bases de datos” las metas no se lograron al 100%. Para mejorar la valoración del desempeño es conveniente ajustar las metas a la capacidad operativa del programa y documentar los criterios y el método utilizado en su definición.</t>
  </si>
  <si>
    <t>Equilibrio óptimo del mercado nacional de azúcar.</t>
  </si>
  <si>
    <t>Tasa de variación de visitas realizadas por los actores de la agroindustria de la caña de azúcar, al portal del Comité Nacional para el Desarrollo Sustentable de la Caña de Azúcar</t>
  </si>
  <si>
    <t>El programa consiste en el servicio de información que ofrece CONADESUCA en una página web para consulta principalmente abierta de los agentes económicos que integran el gremio azucarero y las personas interesadas en la agroindustria. Las poblaciones potencial y objetivo se definen como los usuarios de la información, y no expresan la necesidad o problema que justifica la existencia del programa. En 2014 se contabilizaron 33,039 usuarios, 48.7% más con respecto al año anterior. Sin embargo, se requiere mejorar la definición y cuantificación de las poblaciones potencial y objetivo a fin de contar con mejor evidencia sobre la cobertura.</t>
  </si>
  <si>
    <t>1.El programa es la fuente oficial de información sobre el sector agroindustrial de la caña de azúcar y es necesario para la toma de decisiones orientada al abasto y el equilibrio del mercado de un bien considerado básico y estratégico en la economía nacional, así como para cumplir las disposiciones establecidas en la ley sectorial.  2.Ha podido ampliar su cobertura de atención de forma sustentable y sostenida al dar seguimiento y supervisión de los sistemas en línea, revisar, integrar y difundir los reportes de la producción y generar, sistematizar y actualizar la información del sistema por medio de convenios de colaboración con distintas instancias e instituciones afines. 3.La estructura programática 2016 propone la fusión del programa con el Sistema Nacional de Información para el Desarrollo Sustentable, si bien ello implica un esfuerzo por coordinar la operación de diferentes áreas responsables, también es una oportunidad para dar coherencia a los dos sistemas de información y conjuntar las mejoras logradas por cada programa en su gestión.</t>
  </si>
  <si>
    <t>1.Identifica a la población objetivo y atendida como todos los usuarios del sistema disponible para consulta abierta, sin distinguir el tipo de uso que le dan a la información. 2.Es un sistema de información que no brinda subsidios directos a la población, sin embargo presenta la clasificación programática U, “otros subsidios”.</t>
  </si>
  <si>
    <t>1.Distinguir entre la población atendida y la objetivo, y definir a la población potencial con base en la revisión del problema que dio lugar a la creación del sistema. 2.Mejorar el marco lógico del programa específicamente en la redacción del propósito se sugiere dar mayor énfasis al uso de la información para mostrar el cambio aportado por el programa; definir un solo componente que muestre el servicio de información y completar las actividades necesarias y suficientes para generar, sistematizar; y actualizar la información, revisar los indicadores y documentar los criterios y la forma de definición de las metas. 3.Precisar la información obtenida por la encuesta especificando atributos y usos esperados de la información, considerar estrategias para ampliar su margen de respuesta e identificar la opinión de los tomadores de decisiones.</t>
  </si>
  <si>
    <t>1.El Sistema Integral para el Desarrollo Sustentable de la Caña de Azúcar no ha sido evaluado previamente, con excepción de la Ficha de Monitoreo y Evaluación 2013-2014. En atención a las recomendaciones de la ficha técnica, en el periodo 2014-2015, el programa acordó establecer medidas de control para la entrega y actualización de la información que entregan los ingenios para evitar desfases. La información disponible para la evaluación no registra el grado de avance.</t>
  </si>
  <si>
    <t>1.El Sistema Integral para el Desarrollo Sustentable de la Caña de Azúcar no ha sido evaluado previamente, con excepción de la Ficha de Monitoreo y Evaluación 2013-2014. El documento de trabajo para el periodo 2014- 2015 sólo presenta un aspecto susceptible de mejora que atiende la recomendación derivada de la Ficha Técnica y que consiste en establecer medidas de control para la entrega y actualización de la información que entregan los ingenios azucareros para evitar desfases. En respuesta al ASM, a más tardar el 30 de noviembre de 2015 el programa solicitará la información mediante oficios y llevará el aspecto para acuerdo en el grupo técnico de trabajo de productividad en campo.</t>
  </si>
  <si>
    <t xml:space="preserve">1.En 2015 se mejoró la alineación del programa al incorporar como en el nivel de Fin de la Matriz de Indicadores de Resultados al indicador sectorial. </t>
  </si>
  <si>
    <t>S038</t>
  </si>
  <si>
    <t>Programa IMSS-PROSPERA</t>
  </si>
  <si>
    <t>Programa del Gobierno Federal administrado por el IMSS. En 2014 se reconoce como parte del SPSS, contribuye con el fin superior de "Garantizar el ejercicio efectivo de los derechos sociales para toda la población" y con el de "Cerrar las brechas existentes en salud entre grupos sociales y regiones del país". Su objetivo es facilitar el acceso a servicios de salud de calidad; está dirigido a la población que carece de seguridad social y que habita prioritariamente en zonas rurales y urbano-marginadas, adscrita territorialmente al Programa. Otorga permanente servicios médicos preventivos y curativos en unidades de primero y segundo niveles de atención, a través del Modelo de Atención Integral a la Salud (MAIS) que vincula la atención médica con la acción comunitaria, para el auto-cuidado y la mejora de la salud pública, formando promotores voluntarios de la comunidad.</t>
  </si>
  <si>
    <t>Salud</t>
  </si>
  <si>
    <t>En el 2014 los indicadores descendentes de Razón de mortalidad materna y Mortalidad en menores de cinco años  se redujeron favorablemente en un 50% y 7.4% respectivamente, con respecto a las metas establecidas. La cobertura de vacunación se mantuvo por arriba del 95% en los niños de un año, lo que se considera aceptable. Los valores de los tres indicadores para los años anteriores, superan las meta planteada, no obstante persiste la necesidad de revisar los métodos de cálculo para hacerlos comparables con otras áreas del sector salud.</t>
  </si>
  <si>
    <t>Razón de Mortalidad Materna</t>
  </si>
  <si>
    <t>Otra</t>
  </si>
  <si>
    <t>La Población Potencial no ha sido definida en las Reglas de Operación. Por primera vez en 2014 el Programa presenta una estimación de la PP, con imprecisiones en su definición y no permite un análisis de cobertura consistente.  La población atendida siempre ha superado a la población objetivo, su evolución tienen una tendencia creciente hasta 2012, en que desciende. Una fortaleza es que ambas poblaciones pueden ser obtenidas electrónicamente a partir del padrón de beneficiarios y el registro nominal de atenciones, lo que ha permitido identificar concurrencias con el Seguro Popular con 5.2 millones de personas y con el IMSS con 0.9 millones de personas.</t>
  </si>
  <si>
    <t>1.Valorar la pertinencia de definir la Población Potencial considerando la totalidad que radica en el área de influencia de las unidades médicas del Programa y cuantificarla en función de la población de la localidad o del AGEB, partiendo de la regionalización operativa acordada, cuando coincidan otros servicios de salud. 2.Elaborar un diagnóstico de accesibilidad a los servicios de salud de la Población Potencial, considerando la información disponible de la carencia por acceso a los servicios de salud, la afiliación al SP, entre otros y generar indicadores que midan su evolución. 3.Incluir en las Reglas de Operación del Programa las definiciones  de Población Potencial, objetivo y atendida que se definan. 4.Se sugiere incluir en la evaluación el análisis de todas las fuentes de financiamiento para relacionar los logros y avances con los recursos ejercidos.</t>
  </si>
  <si>
    <t>1.Construir indicadores que midan la calidad de los servicios médicos y de las acciones comunitarias. Este ASM está relacionado con la atención a observaciones que recomiendan impulsar la migración de indicadores que miden solo la productividad a indicadores que muestren el impacto de las acciones del programa. 2."Buscar recursos por la vía de acuerdos interinstitucionales para incrementar su infraestructura y ampliar la cobertura debido a que no se ha dispuesto de presupuesto para tal fin".
Con estrategias como esta el Programa podrá ampliar su infraestructura, como el convenio con la CDI para la construcción de nuevas Unidades Médicas Rurales y la adquisición de unidades médicas móviles para la atención de población indígena, entre otros convenios.</t>
  </si>
  <si>
    <t>1.Para el 2015 se modifica la MIR del Programa, con una mejor definición del propósito, en cuanto a la precisión del problema que se busca atender. Se definen cinco componentes que son: Salud pública, atención a la salud, acciones comunitarias, acciones de salud del PDHO (ahora Prospera) y de contraloría social y ciudadanía en salud. 2.Con base en el Programa Anual de Evaluación para el Ejercicio Fiscal 2015 el Programa IMSS-PROSPERA modificó los criterios de su MIR, se incluyen 14 indicadores, algunos redefinidos y otros nuevos, pero mejorados con la definición de fórmulas de cálculo y medios de verificación mas confiables, facilitando su comparabilidad con otras instituciones del sector.</t>
  </si>
  <si>
    <t>S071</t>
  </si>
  <si>
    <t xml:space="preserve">Programa de Empleo Temporal </t>
  </si>
  <si>
    <t xml:space="preserve">El Programa de Empleo Temporal (PET) otorga apoyos económicos a las personas de 16 años de edad o más que vean disminuidos sus ingresos o su patrimonio a causa de situaciones sociales y económicas adversas, emergencias o desastres en contraprestación por su participación en proyectos de beneficio social. En el Programa participan las Secretarías de Comunicaciones y Transportes, de Desarrollo Social y Medio Ambiente y Recursos Naturales (SEMARNAT). Los apoyos económicos son por 99% de un salario mínimo y existe un máximo de jornales por ejercicio fiscal que una persona puede recibir. En el  caso de la SCT el número de jornales es de 132 y los proyectos buscan la conservación y reconstrucción de caminos rurales y de la red alimentadora que cruza zonas urbanas principalmente. </t>
  </si>
  <si>
    <t>Trabajo</t>
  </si>
  <si>
    <t>Con relación a los indicadores de la MIR, el PET alcanzó sus metas en 2014 tanto para el indicador de Fin como de Propósito. El indicador de Fin "Porcentaje de beneficiarios encuestados que expresan satisfacción con la aplicación del programa en un año, de una muestra representativa en diversos estados del territorio nacional´" presentó un valor de 100%. Por su parte, el indicador de Propósito "Porcentaje de atención de los municipios con el programa" tuvo un valor de 67.1% cuando su meta era de 57.7%.El resto de los indicadores también cumplieron sus metas, sin embargo se sugiere revisar la construcción de las metas pues éstas en ocasiones se superan con facilidad. De igual forma, es necesario revisar la MIR y en particular los indicadores pues algunos de ellos están medidos en valores absolutos, lo cual no sigue las mejores prácticas en cuanto al desarrollo de indicadores pues no mide el desempeño.</t>
  </si>
  <si>
    <t>Mejora en las condiciones de vida de la población atendida con el programa, mediante el apoyo económico que se les otorga por su participación en la reconstrucción y conservación de la red rural.</t>
  </si>
  <si>
    <t>Municipios beneficiados por su participación el programa.</t>
  </si>
  <si>
    <t>La población atendida por el PET a través de la SCT en 2014 fue de 440,485 personas, número superior en 30% a la reportada para 2013 y en congruencia con el presupuesto. El Programa tuvo presencia en  todas las entidades del país salvo en el DF. Su presencia es importante en los municipios que pertenecen a la Cruzada Nacional contra el Hambre. Tanto para 2013 como para 2014, la población objetivo fue inferior a la población atendida lo que sugiere se revise la forma de cuantificar esta población.</t>
  </si>
  <si>
    <t>El PET SCT contribuye con el objetivo del PND "Contar con una infraestructura de transporte que se refleje en menores costos para realizar la actividad económica" y con el objetivo sectorial "Desarrollar una infraestructura de transporte y logística multimodal que genere costos competitivos, mejore la seguridad e impulse el desarrollo económico y social". Así, si bien el presupuesto del PET SCT es relativamente bajo con relación al monto total del sector, en términos absolutos no es pequeño y al cumplir con sus metas si contribuye al indicador sectorial.</t>
  </si>
  <si>
    <t>Puntaje en el subpilar infraestructura de Transporte del Foro Económico Mundial</t>
  </si>
  <si>
    <t>1.Si bien el PET en la SCT no ha sido evaluado, vale decir que el Programa al igual que en el caso de las otras dos dependencias operadoras, fomenta la participación ciudadana y su organización y, además de los apoyos económicos genera bienestar a través de los proyectos que se realizan. 2.El Programa cumple con sus metas establecidas en los indicadores.</t>
  </si>
  <si>
    <t>1.El Programa no cuenta con evidencia sobre resultados a nivel de Fin y/o de Propósito salvo por sus indicadores de la MIR. 2.Es necesario revisar la MIR y en particular los indicadores pues estos no presentan las características deseables. Un ejemplo de lo anterior es que su medición se realiza en términos absolutos.</t>
  </si>
  <si>
    <t>1.Se sugiere continuar con el proceso de evaluaciones externas que permitan retroalimentar el Programa. 2.Se sugiere revisar la MIR y sus indicadores.</t>
  </si>
  <si>
    <t>1.No se cuenta con información sobre los avances en el ejercicio fiscal 2015.</t>
  </si>
  <si>
    <t>Realización de investigación científica y elaboración de publicaciones</t>
  </si>
  <si>
    <t>El objetivo del programa presupuestal E001 "Realización de investigación científica y elaboración de publicaciones" es dotar de recursos económicos a los Centros Públicos de Investigación (CPI) CONACYT para que brinden Investigación Científica relevante, pertinente y de calidad; Desarrollo tecnológico e innovación; Programas de posgrado de calidad altamente especializados; y Difusión de la actividad científica y tecnológica.</t>
  </si>
  <si>
    <t>Por la naturaleza del programa presupuestal E001 "Realización de investigación científica y elaboración de publicaciones", las metas de los indicadores y el ejercicio de los recursos son el resultado de la sumatoria simple de la información de los CPI CONACYT beneficiados por el mismo. En 2014, el indicador a nivel de propósito sobrepaso la meta planeada de 83.88% de publicaciones arbitradas referentes al total de publicaciones generadas por los CPI CONACYT, a 94.33%. En 2013 dicho valor fue de 91.64%, en 2012 de 83.14%, en 2011 de 79.20%, en 2010 de 82.20% y en 2009 de 85%; mostrando una tendencia ascendente en la calidad de las publicaciones de los CPI CONACYT de 2009 a 2014.</t>
  </si>
  <si>
    <t>Porcentaje de publicaciones arbitradas</t>
  </si>
  <si>
    <t>En 2014 el programa presupuestal E001 "Realización de investigación científica y elaboración de publicaciones" otorgó recursos a 19 de los 27 CPI CONACYT. Cabe resaltar que estos centros se distribuyen en 13 entidades federativas.</t>
  </si>
  <si>
    <t>El Sector de Ciencia y Tecnología, a través del Programa Sectorial de Educación tiene la meta de contribuir a que la relación entre el GIDE ejecutado por la Instituciones de Educación Superior (IES) y el PIB sea de 0.25% para el 2018. El valor observado en 2014 para el indicador GIDE IES/PIB fue de 0.16%. Por otra parte, el presupuesto del programa desde 2009 ha visto una tendencia a la alza, contribuyendo así a alcanzar las metas sectoriales.</t>
  </si>
  <si>
    <t>Gasto en Investigación Científica y Desarrollo Experimental (GIDE) ejecutado por la Instituciones de Educación Superior (IES) respecto al Producto Interno Bruto (PIB</t>
  </si>
  <si>
    <t>1.El programa presupuestal E001 "Realización de investigación científica y elaboración de publicaciones" respecto a su relación con los CPI CONACYT, tiene la atribución de proponer indicadores para evaluar y dictaminar el desempeño de los mismos. Dichos indicadores son establecidos en los Convenios de Administración por Resultados (CAR) que se tiene con cada centro. Tales indicadores van desde la Generación de Conocimiento de Calidad, la Generación de Recursos Humanos Especializados, hasta la Sostenibilidad Económica del centro. 2.Dados los CAR, se puede mejorar las actividades de cada centro, alcanzar las metas y lograr los resultados programados y convenidos, tener una actuación y un ejercicio de gasto y rendición de cuentas más eficiente y transparente, y vincular la administración por resultados e impactos con el monto del presupuesto que se les asigne.</t>
  </si>
  <si>
    <t>1.El programa presupuestal E001 "Realización de investigación científica y elaboración de publicaciones" en 2014 no tenía identificado el problema o necesidad que busca resolver. Además de que no contaba con un diagnóstico del problema que atiende. 2.Las Poblaciones Potencial, Objetivo y Atendida no se encuentran definidas ni cuantificadas, aún cuando los CPI CONACYT o los beneficiarios de los mismos en sus 4 grandes objetivos pudieran ser definidos como dichas poblaciones. 3.A pesar de que los indicadores establecidos en los CAR son totalmente de orientación a resultados, la frecuencia de reporte de los CPI CONACYT al E001 es anual, teniendo poco margen de maniobra para el monitoreo del avance de metas. 4.No hay evidencia del tamaño del problema que se pretende resolver en el sentido de saber en qué otras entidades federativas sería necesario contar con un CPI CONACYT, así como de la temática a la que este debería estar orientado para responder a las necesidades locales o regionales.</t>
  </si>
  <si>
    <t>1.Se sugiere al programa presupuestal E001 "Realización de investigación científica y elaboración de publicaciones" realizar un documento bajo la metodología de Marco Lógico que contenga la definición del problema público a resolver, las causas y efectos de ese problema, así como el árbol de problemas y objetivos. Asimismo se sugiere pedir retroalimentación del documento de instancias como CONEVAL, SFP y SHCP. 2.Se sugiere al programa presupuestal E001 "Realización de investigación científica y elaboración de publicaciones" desarrollar un diagnóstico del problema público a resolver con un enfoque de necesidades en CTI por entidad federativa, esto para saber en qué entidades federativas es necesario un CPI CONACYT y en qué temas debería estar orientado.  3.Se sugiere al programa presupuestal E001 "Realización de investigación científica y elaboración de publicaciones" promover, en la medida de lo posible, un monitoreo a nivel trimestral, semestral o anual, de los indicadores contenidos en los CAR de cada centro.  4.Se sugiere al programa presupuestal E001 "Realización de investigación científica y elaboración de publicaciones" proponer una metodología para definir sus poblaciones Potencial, Objetivo y Atendida. Asimismo se sugiere trabajar dicha metodología con instancias como CONEVAL, SFP y SHCP.</t>
  </si>
  <si>
    <t>1.El programa presupuestal E001 "Realización de investigación científica y elaboración de publicaciones" será fusionado para el ejercicio fiscal 2016 con el E002 "Desarrollo tecnológico e innovación y elaboración de publicaciones" y el U001 "Apoyos para estudios e investigaciones", para formar el E003 "Investigación científica, desarrollo e innovación". Ya se ha hecho un primer intento en cuanto a la elaboración de un documento de planeación que contenga el Árbol de Problemas, Objetivo y Diagnóstico del mismo; aunque se sugiere pedir retroalimentación a instancias como CONEVAL, SFP y SHCP.</t>
  </si>
  <si>
    <t>Desarrollo tecnológico e innovación y elaboración de publicaciones</t>
  </si>
  <si>
    <t>El objetivo del programa presupuestal E002 " Desarrollo tecnológico e innovación y elaboración de publicaciones " es dotar de recursos económicos a los Centros Públicos de Investigación (CPI) CONACYT para que brinden Investigación Científica relevante, pertinente y de calidad; Desarrollo tecnológico e innovación; Programas de posgrado de calidad altamente especializados; y Difusión de la actividad científica y tecnológica.</t>
  </si>
  <si>
    <t>Por la naturaleza del programa presupuestal E002 "Desarrollo tecnológico e innovación y elaboración de publicaciones", las metas de los indicadores y el ejercicio de los recursos son el resultado de la sumatoria simple de la información de los 27 CPI CONACYT. En 2014, el indicador a nivel de propósito sobrepaso la meta planeada de 64.39% de Proyectos de transferencia de conocimiento en relación al total de proyectos desarrollados por el CPI CONACYT, a 66.47%. En 2013 dicho valor fue de 74.28%, en 2012 de 77.32%, en 2011 de 67.23%, en 2010 de 64.18% y en 2009 de 62.5%; mostrando una tendencia ascendente en la relación de proyectos de transferencia de conocimiento de los CPI CONACYT de 2009 a 2014.</t>
  </si>
  <si>
    <t>Porcentaje de proyectos de transferencia de conocimiento</t>
  </si>
  <si>
    <t>En 2014 el programa presupuestal E002 "Desarrollo tecnológico e innovación y elaboración de publicaciones" otorgó recursos a 12 de los 27 CPI CONACYT. Cabe resaltar que estos centros se distribuyen en 7 entidades federativas.</t>
  </si>
  <si>
    <t>El Sector de Ciencia y Tecnología, a través del Programa Sectorial de Educación, tiene la meta de contribuir a que la relación entre el GIDE ejecutado por la Instituciones de Educación Superior (IES) y el PIB sea de 0.25% para el 2018. El valor observado en 2014 para el indicador GIDE IES/PIB fue de 0.16%. Por otra parte, el presupuesto del programa desde 2009 ha visto una tendencia a la alza, contribuyendo así a alcanzar las metas sectoriales.</t>
  </si>
  <si>
    <t>Gasto en Investigación Científica y Desarrollo Experimental (GIDE) ejecutado por la Instituciones de Educación Superior (IES) respecto al Producto Interno Bruto (PIB)</t>
  </si>
  <si>
    <t>1.El programa presupuestal E002 "Desarrollo tecnológico e innovación y elaboración de publicaciones" respecto a su relación con los CPI CONACYT, tiene la atribución de proponer indicadores para evaluar y dictaminar el desempeño de los mismos. Dichos indicadores son establecidos en los Convenios de Administración por Resultados (CAR) que se tiene con cada centro. Tales indicadores van desde la Generación de Conocimiento de Calidad, la Generación de Recursos Humanos Especializados, hasta la Sostenibilidad Económica del centro. 2.Dados los CAR, se puede mejorar las actividades de cada centro, alcanzar las metas y lograr los resultados programados y convenidos, tener una actuación y un ejercicio de gasto y rendición de cuentas más eficiente y transparente, y vincular la administración por resultados e impactos con el monto del presupuesto que se les asigne.</t>
  </si>
  <si>
    <t>1.El programa presupuestal E002 "Desarrollo tecnológico e innovación y elaboración de publicaciones" en 2014 no tenía identificado el problema o necesidad que busca resolver. Además de que no contaba con un diagnóstico del problema que atiende. 2.Las Poblaciones Potencia, Objetivo y Atendida no se encuentran definidas ni cuantificadas, aun cuando los CPI CONACYT o los beneficiarios de los mismos en sus 4 grandes objetivos pudieran ser definidos como dichas poblaciones. 3.A pesar de que los indicadores establecidos en los CAR son totalmente de orientación a resultados, la frecuencia de reporte de los CPI CONACYT al E002 es anual, teniendo poco margen de maniobra para el monitoreo del avance de metas.  4.No hay evidencia del tamaño del problema que se pretende resolver en el sentido de saber en qué otras entidades federativas sería necesario contar con un CPI CONACYT, así como de la temática a la que este debería estar orientado para responder a las necesidades locales o regionales.</t>
  </si>
  <si>
    <t>1.Se sugiere al programa presupuestal E002 "Desarrollo tecnológico e innovación y elaboración de publicaciones" realizar un documento bajo la metodología de Marco Lógico que contenga la definición del problema público a resolver, las causas y efectos de ese problema, así como el árbol de problemas y objetivos. Asimismo se sugiere pedir retroalimentación del documento de instancias como CONEVAL, SFP y SHCP. 2.Se sugiere al programa presupuestal E002 "Desarrollo tecnológico e innovación y elaboración de publicaciones" desarrollar un diagnóstico del problema público a resolver con un enfoque de necesidades en CTI por entidad federativa, esto para saber en qué entidades federativas es necesario un CPI CONACYT y en qué temas debería estar orientado. 3.Se sugiere al programa presupuestal E002 "Desarrollo tecnológico e innovación y elaboración de publicaciones" promover, en la medida de lo posible, un monitoreo a nivel trimestral, semestral o anual, de los indicadores contenidos en los CAR de cada centro. 4.Se sugiere al programa presupuestal E002 "Desarrollo tecnológico e innovación y elaboración de publicaciones" proponer una metodología para definir sus poblaciones Potencial, Objetivo y Atendida. Asimismo se sugiere trabajar dicha metodología con instancias como CONEVAL, SFP y SHCP.</t>
  </si>
  <si>
    <t>1.El programa presupuestal E002 "Desarrollo tecnológico e innovación y elaboración de publicaciones" será fusionado para el ejercicio fiscal 2016 con el E001 "Realización de investigación científica y elaboración de publicaciones" y el U001 "Apoyos para estudios e investigaciones", para formar el E003 "Investigación científica, desarrollo e innovación". Ya se ha hecho un primer intento en cuanto a la elaboración de un documento de planeación que contenga el Árbol de Problemas, Objetivo y Diagnóstico del mismo; aunque se sugiere pedir retroalimentación a instancias como CONEVAL, SFP y SHCP.</t>
  </si>
  <si>
    <t>S190</t>
  </si>
  <si>
    <t>Becas de posgrado y otras modalidades de apoyo a la calidad</t>
  </si>
  <si>
    <t>El Programa tiene como objetivo contribuir al incremento de la competitividad del país mediante el desarrollo científico, tecnológico e innovación, fomentando la formación y la vinculación de recursos humanos de alto nivel en posgrados. Este objetivo se cumple mediante el otorgamiento de becas y apoyos nacionales y en el extranjero, y la posterior incorporación de los beneficiarios en los sectores académico, productivo, social y gubernamental del país.</t>
  </si>
  <si>
    <t>En 2014 el indicador de Propósito "Porcentaje de graduados de posgrado en áreas científicas e ingenierías" rebasó la meta programada en 2.14 puntos porcentuales. Por lo que respecta al periodo enero-marzo de 2015 los avances que presenta son significativos en el otorgamiento de "Nuevas Becas"; y “Becas Vigentes” que representan un incremento del 3.3% y 5.6%, respectivamente, respecto del mismo periodo de 2014.</t>
  </si>
  <si>
    <t>Investigadores por cada mil de la PEA</t>
  </si>
  <si>
    <t>Porcentaje de graduados de posgrado en áreas científicas e ingenierías.</t>
  </si>
  <si>
    <t xml:space="preserve">El programa tiene presencia en las 31 entidades federativas y el Distrito Federal. Se ha incrementado en 52.6% durante el periodo 2008-2014. La población atendida con respecto a la objetivo mostró un incremento de 95.78% entre 2008 y 2014. La falta de coincidencia en la población atendida (48,587) reportada en la plantilla de población atendida, y la cifra (54,838) del documento de cuantificación de la cobertura (diferencia de 6,251 becarios) obedece a que la plantilla de personas atendidas se refiere únicamente a personas que recibieron apoyos en el territorio nacional, y en la cuantificación de la cobertura se consideran las becas nacionales (48,587) y al extranjero (6,251). </t>
  </si>
  <si>
    <t>El Programa se encuentra alineado con el Objetivo Sectorial "Impulsar la educación científica y tecnológica como elemento indispensable para la transformación de México en una sociedad del conocimiento", y su contribución se ve reflejada en la tendencia creciente de las becas de posgrado otorgadas, así como del aumento sostenido del presupuesto en el periodo 2009 a 2015.</t>
  </si>
  <si>
    <t>1.El crecimiento de la población estudiantil que es postulada por las instituciones para cursar posgrados de calidad indica que el programa "Becas de posgrado y otras modalidades de apoyo a la calidad" es reconocido por la población que cuenta con calificaciones para contribuir al desarrollo científico y tecnológico, así como a la innovación. 2. El programa presenta un diseño, planeación y operación adecuados. 3. Está correctamente vinculado a los objetivos institucionales, sectoriales y nacionales, y contribuye a su cumplimiento. 4. Los objetivos y las metas del programa están bien planteados.</t>
  </si>
  <si>
    <t xml:space="preserve">1.El Programa debe cuidar la conexión que guarden las áreas y programas de estudios con los requerimientos del mercado laboral relacionado con el desarrollo científico, tecnológico y de innovación, para que los becarios sigan obteniendo empleos adecuados a su formación. 2. Es necesario que en las Reglas de Operación se actualicen las definiciones de las poblaciones potencial y objetivo para que sean consistentes con el resto de la documentación del Programa.                                                 </t>
  </si>
  <si>
    <t xml:space="preserve">1.Se debe valorar la conveniencia de efectuar un estudio sobre la vinculación de los egresados con el mercado laboral. 2. Se recomienda actualizar las definiciones de las poblaciones potencial y objetivo dentro de las Reglas de Operación.                             </t>
  </si>
  <si>
    <t>1.Durante el periodo de enero a junio de 2013 se llevó cabo el proyecto "Puesta en producción del servicio para la estabilización, gestión del cambio y migración de datos históricos de los sistemas de becas nacionales, becas en el extranjero y mixtas". Este proyecto contempló el desarrollo de un sistema informático para producir una base de datos (de las becas nacionales, extranjeras y mixtas) compatible con los sistemas institucionales. El mes comprometido para el cumplimiento fue diciembre de 2013.</t>
  </si>
  <si>
    <t>1.En el periodo enero-marzo de 2015 los avances que presenta el Programa son los siguientes: Se otorgaron 8,483 "Nuevas Becas"; y 55,586 “Becas Vigentes” que representan un incremento del 3.3% y 5.6%, respectivamente, respecto del mismo periodo de 2014.  En relación al Programa Nacional de Posgrado de Calidad (PNPC), al cierre de marzo había 1,876 programas de posgrado vigentes en 149 instituciones. Esta cifra significó un crecimiento de 185 programas (10.9%) en un año. Asimismo, el PNPC cuenta con 18 nuevos programas de doctorado que fueron incorporados entre enero y marzo; representan el 32.7% de los 55 programas de doctorado del PNPC. De los convenios de colaboración para becas de posgrado al extranjero, al 31de marzo el programa contó con 57 convenios de colaboración vigentes con instituciones de educación superior del mundo. En lo que se refiere al comportamiento presupuestal del programa, de los $8,226.6 mdp autorizados, se han ejercido $1,961.9 mdp, lo que es equivalente a un avance del 23.84%. Para el 2015 la MIR del programa incorpora cinco nuevos indicadores. En otros cinco se modifica la frecuencia de medición o el método de cálculo, y solo un indicador se conserva en los mismos términos que en la MIR de 2014.</t>
  </si>
  <si>
    <t>S191</t>
  </si>
  <si>
    <t>Sistema Nacional de Investigadores</t>
  </si>
  <si>
    <t>El Sistema Nacional de Investigadores es un programa del Consejo Nacional de Ciencia y Tecnología (CONACYT) diseñado con el objeto de fortalecer e impulsar la calidad, productividad, trascendencia e impacto del trabajo de los investigadores y tecnólogos de nuestro país, en alguna institución de educación superior o centro de investigación del sector público, privado o social. El programa busca reconocer con distinciones o estímulos económicos las actividades científicas y tecnológicas de calidad de los investigadores así como contribuir a la formación de recursos humanos de alto nivel, a través de la evaluación hecha por pares cuya revisión es anual.</t>
  </si>
  <si>
    <t xml:space="preserve"> El indicador Investigadores por cada mil de la PEA alcanzó el 0.90%, muy cerca del cumplimiento de la meta programada (0.99), aunque se trata de un indicador que sobrepasa al programa. En el indicador Factor de impacto en análisis quinquenal de los artículos publicados por científicos mexicanos, ha tenido un comportamiento regular obteniendo un valor en 2009 de 3.1, en 2010 de 3.46, 2011 de 3.45, 2012 3.57, en 2013 de 4.28 y en 2014 de 4.35 cumpliendo su meta para el año evaluado. El SNI se ha destacado por su aportación a la formación de nuevos investigadores a través del apoyo de ayudantes de investigador para los miembros nivel III. A lo largo de su historia, el SNI ha apoyado a 12,103 ayudantes de Investigador Nacional nivel III, de ellos 1,673 (13.8%) han solicitado ser miembros del SNI y 1,299 (10.7% del total y 77.6% de los que han solicitado) lo han logrado. Hoy forman parte del SNI 21,358 investigadores de los cuales el 37.60% se concentra en el DF, el 59.5% en los Estados y el 2.8% en el extranjero. </t>
  </si>
  <si>
    <t>Factor de impacto en análisis quinquenal de los artículos publicados por científicos mexicanos</t>
  </si>
  <si>
    <t xml:space="preserve">El SNI incluye las 32 entidades federativas. En 2014, se incrementó el número de investigadores en 8.2% (de 19,747 en 2013 a 21,358 en 2014). Para 2014, de la población que solicitó su ingreso o renovación al SNI (10,698), el 94% fue atendida, un porcentaje de atención por debajo de los últimos tres años (en 2011 se atendió al 95.5%, en 2012 al 99.5% y en 2013 al 95.5%). Considerando que la población atendida se conforma por los investigadores que entregaron en tiempo y forma, la mayor tasa de crecimiento en la población atendida fue de 23.6% en 2012 (pasando de 7,673 a 9,480 investigadores) seguida por el 9.0% en 2013 (pasando de 9,480 a 10, 334 investigadores). </t>
  </si>
  <si>
    <t>El SNI  ha mantenido un crecimiento sostenido en los últimos años en el presupuesto ejercido. De 2011 a 2014, creció 19.3% (pasando de $2,663.89 a $3,300.81 MDP). La mayor tasa de crecimiento se registra de 2013 a 2014 con el 10.3% (pasando de $2,993.91  a $3,300.81 MDP) y le sigue la de 2012 a 2013 (pasando de $2,802.37 a $2,993.91 MDP) con el 6.8%. Solo de 2011 a 2012, se registra la menor tasa de crecimiento con 5.2% (pasando de $2,663.89 a $2,802.37 MDP).</t>
  </si>
  <si>
    <t>1.Integró a una comunidad científica a nivel nacional que no se había articulado antes. 2.Profesionalizó el quehacer de la investigación, la ciencia y la tecnología. 3.Ha influido en el desarrollo de la investigación en todo el país promoviendo la desconcentración de los científicos. 4.Consolidó la figura de investigador de tiempo completo, apoyando la creación de las condiciones de trabajo que favorecen la investigación.</t>
  </si>
  <si>
    <t>1.No se cuenta con una evaluación que  mida la productividad de los investigadores lo que permitiría conocer si es que se ha generado mayor competitividad y si el SNI ha contribuido al bienestar social. 2.Se han encontrado inconsistencias con respecto a la definición y cuantificación de las poblaciones 3.El indicador de Fin (Investigadores por cada mil de la PEA) sobrepasa al programa considerando que el SNI no puede resolver problemas como el desarrollo económico nacional o la competitividad tecnológica debido a limitaciones de carácter presupuestal 4.Se carece de instrumentos que incentiven la descentralización del número de apoyos entregados por el programa</t>
  </si>
  <si>
    <t xml:space="preserve">1.Realizar una evaluación que mida la productividad de los investigadores, usando como grupos de control a aquellos doctores que pertenecen al SNI y los doctores que no pertenecen al SNI, para conocer si es que se ha generado mayor competitividad y si ha contribuido al bienestar social. 2.Fomentar la creación de instrumentos que incentiven la descentralización del número de apoyos entregados por el programa. Esto con la finalidad de que en las entidades de la república alejadas de la capital se cuente con académicos e investigadores de alta calidad. </t>
  </si>
  <si>
    <t>1.Los siguientes aspectos están cumplidos al 100%: I. Trabajo en la mejora de los indicadores. II. Análisis del crecimiento de la capacidad de investigación en el interior del país. III Gestión para la realización de un estudio de impacto. IV. Explicación del objetivo del programa para el año en particular, así como determinar las metas de manera cuantitativa.  V. Reflexión sobre alternativas que validen la autenticidad de expedientes electrónicos de los solicitantes. 2.El aspecto de mejora pendiente es: Implementación de acciones eliminar las divergencias entre la información de las diversas plataformas informáticas en relación a las  solicitudes y el estatus de los miembros del SNI.</t>
  </si>
  <si>
    <t>1.Se está rediseñando el sistema de cómputo en una nueva plataforma y arquitectura tecnológica. La Dirección de Sistema recopiló los requerimiento generales, desarrolló una propuesta de arquitectura, elaboró el plan de trabajo e identificó y refinó los requerimientos del SNI. El nivel de avance es del 15% 2.En el indicador de impacto (Factor de impacto en análisis quinquenal de los artículos publicados por científicos mexicanos) revisar la acotación que se hace a los “científicos mexicanos” porque para ser miembro del SNI no importa la nacionalidad mientras el investigador realice habitual y sistemáticamente actividades de investigación en México. 3.Se debe trabajar en la definición de la Población Objetivo, se recomienda que sea coherente con la definición de las Reglas de Operación. 4.Es recomendable que se revise el indicador de Fin (Investigadores por cada mil de la PEA) dado que se trata de un indicador que sobrepasa al SNI por limitaciones de carácter presupuestal.</t>
  </si>
  <si>
    <t>S192</t>
  </si>
  <si>
    <t>Fortalecimiento a nivel sectorial de las capacidades científicas, tecnológicas y de innovación</t>
  </si>
  <si>
    <t>El Programa de Fortalecimiento a Nivel Sectorial de las Capacidades Científicas, Tecnológicas y de Innovación es un instrumento financiero que busca atender por medio de recursos otorgados anualmente, demandas identificadas por la Secretaría, entidad o CONACYT a través de convocatorias, en las que podrán concursar universidades e instituciones de educación superior, públicas y particulares, centros de investigación, laboratorios, empresas públicas y privadas y demás personas físicas y morales que se encuentren inscritas en el Registro Nacional de Instituciones y Empresas Científicas y Tecnológicas (RENIECYT) que permitan satisfacer las demandas de los sectores.</t>
  </si>
  <si>
    <t xml:space="preserve"> El indicador del Gasto en Investigación y Desarrollo Experimental con respecto del PIB, se encuentra a una centésima de su meta con 0.54% y 0.55% respectivamente, sin embargo es un indicador que sus resultados no dependen solamente de la acción del programa. Por su parte, el indicador de porcentaje de demandas específicas atendidas que reporta el número de demandas publicadas con, al menos, un proyecto apoyado queda 20 puntos porcentuales de su meta. El análisis de este indicador es complicado para esta evaluación debido a que carecemos de la metodología de estimación de las metas planteadas y datos anteriores, sin embargo representarán con el seguimiento pertinente, identificar los avances del programa ya que son adecuadas para los objetivos del programa.</t>
  </si>
  <si>
    <t>Gasto en Investigación y Desarrollo Experimental respecto al PIB</t>
  </si>
  <si>
    <t>Porcentaje de demandas específicas atendidas</t>
  </si>
  <si>
    <t>Al tener dificultad el programa para realizar la cuantificación de la Población Atendida para el ciclo 2013 y 2014, no es posible realizar un análisis de la cobertura. Consideramos particularmente que al definirse tal población como todo aquel sujeto que solicitó participar en alguna de las demandas específicas que son emitidas por los fondos sectoriales y fue apoyado económicamente, se genera una diferencia en el dato final al considerar proyectos apoyados como población atendida, debido a que un sujeto apoyado puedo estar siendo financiado por más de un proyecto.</t>
  </si>
  <si>
    <t>El presupuesto del programa de Fortalecimiento a nivel sectorial de las capacidades científicas, tecnológicas y de innovación, se reporta ministrado y ejercido en los tiempos que han quedado establecidos, aumentando del 2013 para el 2014 cerca del 10% pasando de 711.74 a 790.90 MDP. Cabe resultar la actividad transanual del programa que puede llevar a saltos notorios de presupuesto debido a la continuidad de apoyo a proyectos por varios años, o que pueden ocurrir convocatorias aprobadas que sean formalizadas hasta periodos posteriores</t>
  </si>
  <si>
    <t>Gasto en Investigación Científica y Desarrollo Experimental (GIDE) ejecutado por la Instituciones de Educación Superior (IES) respecto al Producto Interno Bruto (PIB).</t>
  </si>
  <si>
    <t xml:space="preserve">1.El Programa de Fortalecimiento a Nivel Sectorial de las Capacidades Científicas, Tecnológicas y de Innovación precisa replantear las definiciones de las poblaciones actuales, con especial ajuste en la Población Objetivo y Atendida ya que son difíciles de cuantificar, inestables y generan datos que parecen negativos, pero que pueden estar ayudando a la generación de conocimiento e innovación ampliamente. La misma problemática en cuanto a las definiciones de las poblaciones, se ve reflejada en las metas planteadas, las cuales al no depender totalmente del programa, sino de los sectores y los participantes en las convocatorias, pueden generar resultados negativos para el programa. </t>
  </si>
  <si>
    <t>1.Las definiciones de las poblaciones necesitan replantearse ya que son difíciles de cuantificar, inestables y generan datos que parecen negativos, pero que pueden estar ayudando a la generación de conocimiento e innovación ampliamente, por lo que una alternativa de definición podría ser que el apoyo otorgado sea igual a un sujeto de apoyo. 2.Es necesario dar a conocer al menos las justificaciones del avance de metas y qué metodología se utiliza para estimarlas. 3.A partir de los resultados de las encuestas de satisfacción de beneficiarios, un indicador que presente la percepción de los sujetos apoyados será fundamental para certeza de la aplicación del programa.</t>
  </si>
  <si>
    <t>1.Inicio del proceso de contratación de personal en el primer semestre de 2015 para llevar a cabo la  Evaluación de Satisfacción de Beneficiarios del Programa de Fortalecimiento a Nivel Sectorial de las Capacidades Científicas, Tecnológicas y de Innovación que entregará resultados sobre la calidad percibida del programa.</t>
  </si>
  <si>
    <t>1.Seguimiento al  proceso de contratación de personal en el primer semestre de 2015 para llevar a cabo la Evaluación de Satisfacción de Beneficiarios del Programa de Fortalecimiento a Nivel Sectorial de las Capacidades Científicas, Tecnológicas y de Innovación.</t>
  </si>
  <si>
    <t>1.En cuanto a los ASM anteriores, se elaboraron los términos de referencia de la evaluación de satisfacción (percepción) de beneficiarios sobre la calidad percibida del programa,  los cuales fueron revisados y comentados por los Secretarios Técnicos de los Fondos Sectoriales.</t>
  </si>
  <si>
    <t>S225</t>
  </si>
  <si>
    <t>Fortalecimiento en las Entidades Federativas de las capacidades científicas, tecnológicas y de innovación.</t>
  </si>
  <si>
    <t>El programa otorga apoyos económicos de manera anual a Estados, Municipios, universidades e instituciones de educación superior (públicas y particulares) entre otros, para la realización de proyectos en atención a demandas específicas que contribuyan al desarrollo regional del país. Se busca promover la generación de conocimiento científico y capacidades de desarrollo tecnológico e innovación en los sistemas locales de Ciencia, Tecnología e Innovación, a través de Fondos Mixtos. Contribuye a incrementar la competitividad del país mediante el apoyo en alguna de las modalidades: Investigación Científica, Desarrollo Tecnológico e Innovación, Formación de recursos humanos de alto nivel, Creación y Fortalecimiento de Infraestructura, Difusión y Divulgación, Colaboración.</t>
  </si>
  <si>
    <t xml:space="preserve"> El indicador Gasto en Investigación y Desarrollo Experimental respecto al PIB quedó a una centésima de cumplir con su meta programada (0.54). El indicador Porcentaje de demandas específicas atendidas, apoyará menos proyectos pero de mayor monto e impacto en atención a las principales demandas de las Entidades Federativas. Así, en 2014, se registraron 42 demandas con al menos un proyecto aprobado del total de demandas publicadas (60), lo que representa 95% de cumplimiento de su meta. </t>
  </si>
  <si>
    <t>Porcentaje de atención de demandas regionales en ciencia y tecnología</t>
  </si>
  <si>
    <t>Los FOMIX cubren las 32 entidades federativas. Se sugiere que las poblaciones Potencial y Objetivo sean diferenciadas ya que actualmente miden lo mismo. Así, se propone que la Población Objetivo considere además de pertenecer al RENIECYT, que las instituciones respondan a las convocatorias emitidas por el programa. En cuanto a la Población Atendida es importante que se defina la unidad de medida como instituciones o como proyectos aprobados. Para 2014 se aprobaron 70 proyectos de las 120 solicitudes de apoyo recibidas de los cuales el 47.97% de los recursos aprobados corresponden a proyectos Multidisciplinarios.</t>
  </si>
  <si>
    <t xml:space="preserve">De 2001 a 2015, se han invertido 6,134.55 millones de pesos en los Fondos Mixtos. De 2010 a 2011, el presupuesto se redujo 37% (pasando de $742.85 a $468.50 MDP); sin embargo, de 2012 a 2013 se incrementó 57% (pasando de $452.82 a $722.50MDP). Y respecto a 2013, en 2014 la tasa de crecimiento es de 15.4% ($833.50). Los FOMIX han promovido la coinversión presupuestal de secretarías estatales motivadas por dar respuesta a problemáticas sectoriales. </t>
  </si>
  <si>
    <t>1.El programa está en un proceso de revisión del Contrato de Fideicomiso y Reglas de Operación respecto a los procesos y tiempos en los que deben formalizarse los convenios de asignación de recursos. Con ello se favorece el uso de nuevas tecnologías para agilizar los tiempos para la firma de convenios. 2.Los FOMIX han propiciado la descentralización de la actividad científica en el país atendiendo a las necesidades de cada entidad federativa que no podrían realizarse sin los Fondos por el alto costo en materia de innovación. 3.El programa entrega apoyos económicos para la ejecución de proyectos que contribuyen a los objetivos nacionales, regionales e institucionales.  4.El programa considera las recomendaciones de evaluaciones externas para el mejoramiento de su diseño, operación y resultados del programa. 5.Se cuenta con un compendio de experiencias por entidad federativa y proyectos en los que se muestran los resultados obtenidos y los montos aprobados</t>
  </si>
  <si>
    <t xml:space="preserve">1.Tras la revisión de los indicadores de la MIR cada año éstos se modifican y ello no permite comparar los avances a través del tiempo. 2.Las poblaciones Potencial y Objetivo miden lo mismo y ello dificulta un análisis confiable de la cobertura. 3.No hay justificaciones sobre el trazo o estimación de las metas lo cual explicaría o daría bases más sólidas para dar razones del comportamiento de los indicadores.  4.A nivel Fin el indicador no está acorde a los objetivos que busca el programa y además, sobrepasa las capacidades del programa. </t>
  </si>
  <si>
    <t>1.Se recomienda realizar esfuerzos para conservar los indicadores de la MIR de tal manera que se pueda realizar la medición de los avances del programa a través del tiempo. 2.Ajustar la definición de la Población Objetivo de tal forma que contenga la característica de que además de que las instituciones pertenezcan al RENIECYT respondan a las convocatoria (característica que actualmente esta en la población Potencial) para poder diferenciar ambas. 3.Es importante que se trabaje en la redefinición y cuantificación de las unidades de medida de las poblaciones (potencial y atendida) dado que por un lado, son las instituciones y por el otro, reportan los proyectos. 4.Se recomienda a nivel de fin contar con un indicador que este más acorde a los objetivos que busca el programa ya que se considera que el actual sobrepasa capacidades del programa.</t>
  </si>
  <si>
    <t>1.Aspectos cumplidos al 100%: a. El uso de convenios de asignación de recursos electrónicos. b. Inclusión en los Documentos de Trabajo, Seguimiento y Avance y posicionamiento institucional, las recomendaciones que no han sido atendidas así como su justificación. c. Cuantificación de Población Potencial y Objetivo. d. Modificación del objetivo general del programa. e. Seguimiento a indicadores adicionales a lo establecido en la MIR. f. Reducción del tiempo del proceso de evaluación y la entrega de resultados. g. Reducción en el tiempo de entrega de recursos. 2.Aspecto pendiente: Establecimiento en el Convenio de Asignación de recursos de derechos/dominios sobre los productos y/o resultados entregables comprometidos por el sujeto de apoyo.</t>
  </si>
  <si>
    <t xml:space="preserve">1.Se está trabajando en el establecimiento en el Convenio de Asignación de Recursos los derechos/dominios sobre los productos y/o resultados entregables comprometidos por el sujeto de apoyo, cuyo nivel de avance es del 25%. Este aspecto se deriva de las modificaciones a la normatividad de los Fondos Mixtos y se podrá concretar al 100% una vez que se firmen los convenios modificatorios y sus correspondientes Reglas de Operación, de los 35 Fondos Mixtos (al corte de marzo 2015 se han firmado 17 de los 35) y se concluya la implantación de un nuevo sistema informático, lo cual se calcula puede llevar hasta el 2016. En 2015 se ha registrado un incremento del 50% respecto a la publicación de más demandas así como de una mayor participación de proponentes. En cuanto al indicador Porcentaje de atención de demandas estatales en ciencia, tecnología e innovación el porcentaje de cumplimiento en 2015 es de 1.11% y en el indicador  Porcentaje de apoyos otorgados es de 1.10%. Mientras que para el indicador Porcentaje de proyectos terminados con evaluación final satisfactoria, la meta de 66.67% ha sido cumplida con el 88.24% mientras que para la Actividad Porcentaje de convocatorias evaluadas en tiempo, la meta de 86.67% no ha sido lograda quedándose en el 81.82%. </t>
  </si>
  <si>
    <t>S236</t>
  </si>
  <si>
    <t>Apoyo al Fortalecimiento y Desarrollo de la Infraestructura Científica y Tecnológica</t>
  </si>
  <si>
    <t>Porcentaje de publicaciones realizadas por investigadores mexicanos en revistas internacionales especializadas</t>
  </si>
  <si>
    <t>No se puede realizar un análisis profundo de la cobertura del programa ya que no se contó con las cuantificaciones de las poblaciones Potencial, Objetivo del año evaluado ni anteriores. Sin embargo, la población atendida ha aumentado en los dos últimos años pasando de 30 instituciones atendidas en 2012 a 37 instituciones en 2013 y 69 instituciones para el año 2014, es decir, para los últimos dos años reporta un aumento de 86.4%, por lo que se puede derivar que el programa está aumentando su cobertura.</t>
  </si>
  <si>
    <t>El Programa de Infraestructura, creado en 2011, ejerce en el mismo año un presupuesto de $296.63 MDP. Para el año siguiente  aumenta 67.5% alcanzando  $496.86 MDP y apoyando 81 proyectos. En 2013 se registró una disminución de 18% respecto al año anterior, se contó con $406.89 MDP, beneficiando a 99 proyectos. Para el año 2014 se reporta un aumento de 177.6% respecto al año anterior, contó con 1,129.57 MDP con lo que se financiaron 272 proyectos.</t>
  </si>
  <si>
    <t>1.El programa contribuye al cumplimiento de los objetivos de política nacional en materia de Ciencia, Tecnología e Innovación dotando a las instituciones de apoyos para la renovación o adquisición de equipo científico. 2. Cuenta con criterios claros, expresados en las Términos de Referencia correspondientes a cada Convocatorias, para la evaluación, selección y seguimiento de los proyectos. 3. Los indicadores en la MIR en su mayoría han logrado alcanzar sus metas programadas. 4. El programa ha logrado atender a más instituciones desde su creación.</t>
  </si>
  <si>
    <t>1.La Matriz de Indicadores de Resultados requiere ajustes en sus indicadores para que refleje de mejor manera los resultados que está obteniendo el programa. 2.La definición de la población objetivo, aunque es correcta, no es lo suficientemente detallada.</t>
  </si>
  <si>
    <t>1.Incluir en la MIR a nivel Fin un indicador que de cuenta del desempeño del programa, ya que para el caso del actual indicador sobrepasa las acciones realizadas por el programa. 2. A nivel Propósito se recomienda acotar las publicaciones en revistas a las de las instituciones beneficiadas por el programa e incluir un indicador que de cuenta del mejoramiento en la infraestructura de las instituciones apoyadas. 3. Introducción de un indicador de descentralización de los recursos en materia de infraestructura con el fin de mostrar el esfuerzo realizado para fortalecer a las instituciones en las entidades federativas. 4. Mejorar la definición de la población objetivo con el fin de tener una mejor comprensión de la misma.</t>
  </si>
  <si>
    <t>1.Se han publicado los resultados derivados de la Convocatoria 2015, se han formalizado la mayoría de los apoyos y se ha comenzado a entregar los recursos.</t>
  </si>
  <si>
    <t>U001</t>
  </si>
  <si>
    <t>Apoyos para estudios e investigaciones</t>
  </si>
  <si>
    <t>El Programa tiene como objetivo contribuir al incremento de la competitividad del país mediante el desarrollo científico y tecnológico y la innovación. Para tal efecto, el Programa otorga diversos tipos de becas a los estudiantes que cursan los programas de posgrado de los Centros Públicos de Investigación (CPI), como son: Beca de Transición Maestría- Doctorado; Beca de Excelencia Académica; Beca de Estancias Posdoctorales; Beca para Curso Propedéutico; Beca Tesis para Licenciatura, Maestría y Doctorado; Beca para Servicio Social, Prácticas Profesionales y Residencias; Beca de Actividades de Apoyo Académico; Beca de Estancias de Investigación en el Verano; entre otras.</t>
  </si>
  <si>
    <t xml:space="preserve">En el año 2014 los indicadores que conforman el Programa presentaron resultados mixtos. El indicador de Fin “Gastos de investigación y desarrollo experimental respecto al PIB” presenta un avance ligeramente inferior al de meta programada, toda vez que el logro obtenido fue de 0.54 y la meta establecida fue 0.55 (erróneamente en la Cuenta Pública se señala 55.0). En el indicador de Propósito “Proyectos de investigación orientados al desarrollo socioeconómico y tesis de posgrado concluidas orientadas al desarrollo socio-económico” rebasó la meta programada en 6.37 puntos porcentuales. Los indicadores de componentes “Eficiencia terminal” y “Tasa de variación de solicitudes de crédito educativo” quedaron ligeramente por debajo de las metas programadas en 0.02 y 3.79%, respectivamente. </t>
  </si>
  <si>
    <t>Contribución de conocimiento a la competitividad</t>
  </si>
  <si>
    <t>El Programa tiene presencia en 15 entidades federativas y el D.F. No es adecuada la definición de las poblaciones potencial y objetivo, y por lo tanto su cuantificación. En la población potencial solo las personas que se encuentran inscritas en los CPI pueden recibir apoyos del programa y no todas las "Personas dentro del territorio nacional interesadas y con antecedentes... para iniciar estudios de educación superior". En relación con la población objetivos, el Programa no otorga beneficios a todos los "Estudiantes admitidos... por algún CPI", únicamente a los que solicitan el apoyo. No se valoró la evolución de la cobertura a través del tiempo debido a que no se dispuso de información anterior a 2014.</t>
  </si>
  <si>
    <t>El Programa está alineados con el Objetivo Sectorial "Impulsar la educación científica y tecnológica como elemento indispensable para la transformación de México en una sociedad del conocimiento". No es posible opinar sobre de la contribución del Programa al objetivo sectorial debido que no se dispuso de información de los apoyos brindados en años anteriores a 2014.</t>
  </si>
  <si>
    <t>1.Durante el periodo 2009-2014 el presupuesto asignado al programa ha crecido en un 69.22%, con lo que se presupone que también se ha incrementado el número de estudiantes que se ha visto beneficiado con apoyos para tener estudios de calidad.</t>
  </si>
  <si>
    <t>1.La unidad responsable de coordinar sectorialmente el Programa no dispone de información consolidada para presentar informes sobre la composición de las poblaciones y la operación del Programa en cada uno de los Centros Públicos de Investigación CONACYT (CPI). 2. No es adecuada la definición de las poblaciones potencial y objetivo, y por lo tanto su cuantificación. En la población potencial solo las personas que se encuentran inscritas en los (CPI) pueden recibir apoyos del programa y no todas las "Personas dentro del territorio nacional interesadas y con antecedentes académicos necesarios para iniciar estudios de educación superior". En relación con la población objetivos, el Programa no otorga beneficios a todos los "Estudiantes admitidos a programas de educación superior y posgrado por algún CPI", únicamente a los que solicitan el apoyo. 3. En 2014 el Programa identificaba correctamente el problema que busca atender; sin embargo, en 2015 fue modificada la descripción y se perdió claridad en la identificación de ese problema.</t>
  </si>
  <si>
    <t>1.Es necesario que la unidad responsable de coordinar sectorialmente el Programa instrumente acciones que le permitan producir información consolidada para presentar informes sobre la composición de las poblaciones y la operación del Programa en cada uno de los CPI. 2. Es recomendable que se adecuen las definiciones de las poblaciones potencial y objetivo. La potencial acotándola a los estudiantes inscritos en los CPI y la objetivo delimitándola a los estudiantes de los CPI que solicitan el apoyo del programa. 3. Se sugiere retomar la redacción del Propósito del Programa "Los Centros de Investigación forman recursos humanos de alto nivel para atender necesidades de sectores o regiones.</t>
  </si>
  <si>
    <t>1.El Programa no ha producido información sobre su desempeño en este ejercicio debido a que la frecuencia de medición de los indicadores es anual. Para 2015 la MIR del programa incorpora tres nuevos indicadores a nivel del FIN, Componente y Actividad. Además en un indicador a nivel de Componente se modifica el método de cálculo; un indicador que antes tenía el nivel de Componente pasa a ser de Propósito; y solo dos indicadores se conservan en los mismos términos que en la MIR de 2014.</t>
  </si>
  <si>
    <t>El Programa tiene como objetivo consolidar la formación de recursos humanos de alto nivel en el país y promover su vinculación con los sectores académicos y productivos, mediante el otorgamiento de apoyos en 5 modalidades: "Repatriaciones", "Retenciones", "Estancias posdoctorales al extranjero", "Estancias posdoctorales nacionales" y "Estancias sabáticas nacionales y en el extranjero".</t>
  </si>
  <si>
    <t xml:space="preserve"> En 2014, el cumplimiento del indicador de Fin "Cantidad de investigadores en relación a la Población Económicamente Activa (PEA)" fue cercano al 100%. En el indicador de Propósito “Número de Doctores que consolidan su formación con el apoyo del CONACyT en sus distintas modalidades” la meta programada que se establece podría ser errónea, debido a que el resultado que se desprende de la aplicación del método de cálculo del indicador es una cifra negativa. Si únicamente se efectúa el comparativo de las becas otorgadas contra las programadas, se supera la meta en 7.1 puntos porcentuales. Los indicadores de Componente “Solicitudes apoyadas” y de Actividad “Apoyos que se formalizaron en los tiempos establecidos en la convocatoria” quedaron por debajo de las metas programadas en 13.22 % y 3.78%, respectivamente. No se cuenta con datos de los indicadores descritos que permitan establecer su comportamiento a través del tiempo.</t>
  </si>
  <si>
    <t>Tasa de variación de  apoyos para la consolidación de recursos humanos de alto nivel formados (Doctores)</t>
  </si>
  <si>
    <t>No obstante que otorga sus apoyos mediante 5 modalidades, únicamente cuantifica la población potencial y objetivo de años anteriores en la modalidad de "Estancias Posdoctorales Nacionales", por ello no es posible realizar una valoración integral de la cobertura. La población que atendió el Programa (en las 5 modalidades) en el periodo 2008-2014 ascendió a 7,729 personas. La diferencia de 822 personas que hay en el año 2014, entre la cobertura reportada por el Programa (1,870) y el documento "plantilla de población atendida" (1,048), son personas ubicadas en el extranjero que no se incluyen en la plantilla, puesto que esta considera sólo a los beneficiarios localizados en México.</t>
  </si>
  <si>
    <t>El Programa está alineado con el Objetivo Sectorial "Impulsar la educación científica y tecnológica como elemento indispensable para la transformación de México en una sociedad del conocimiento", y su contribución se ve reflejada en la tendencia creciente de los apoyos brindados para la formación de recursos humanos de alto nivel. En el periodo 2009 a 2014 los fondos del Programa se incrementaron en 60.66%</t>
  </si>
  <si>
    <t>1.El Programa cuenta con instrumentos normativos que le permiten diseñar, planear y operar adecuadamente sus acciones (“Lineamientos para la Operación de los Programas de Apoyo a la Consolidación  Institucional  y  Apoyos Institucionales para Actividades Científicas, Tecnológicas y de Innovación del Conacyt No Sujetos a Reglas de Operación”); se trata de una fortaleza en vista de que no resulta fácil lograrlo en programas de tanta complejidad como el U002. 2. Los requisitos de elegibilidad, plazos y procedimientos a partir de los cuales se selecciona a los beneficiarios y se distribuyen los apoyos de las diversas modalidades dan certeza y transparencia en los procesos. 3. Mediante un cambio en los procesos, el programa consiguió separar las convocatorias para el otorgamiento de apoyos en las modalidades de “Repatriaciones”, “Retenciones”, “Estancias posdoctorales al extranjero”, “Estancias posdoctorales nacionales” y “Estancias sabáticas" cuya naturaleza es distinta.</t>
  </si>
  <si>
    <t>1.El Programa en 2014 y 2015 no ha identificado claramente el problema que busca atender. 2. No se cuantifica la población potencial y objetivo de las modalidades: "Repatriaciones", "Retenciones", "Estancias posdoctorales al extranjero" y "Estancias sabáticas nacionales y en el extranjero". El Programa todavía no ha identificado un método para estimar el número de personas físicas que se beneficien de los apoyos por la vía de las instituciones con las que el Programa tiene un convenio de colaboración.</t>
  </si>
  <si>
    <t>1.Es necesario revisar y adecuar la redacción en la descripción del propósito del Programa. 2. Cuantificar la población objetivo y atendida por el programa en las modalidades de “Repatriaciones”; “Retenciones”; “Estancias posdoctorales al extranjero” y  “Estancias sabáticas nacionales y en el extranjero”.  3. Identificar una alternativa que permita ver reflejada la población beneficiada en los apoyos que se otorgan por Convenio de Colaboración que suscribe el CONACyT con otras instituciones.</t>
  </si>
  <si>
    <t>1.El Aspecto Susceptible de Mejora (ASM) "Desarrollar estudios que den muestra de hallazgos de Fin y Propósito aún cuando no sea una evaluación de impacto, así como discutir la viabilidad de llevar a cabo un análisis de factibilidad de una evaluación de impacto" presenta un avance del 50%. El retraso en la atención de la ASM se debe a que el CONACYT estaba llevando a cabo una análisis para identificar el mecanismo más adecuado para adjudicar los servicios profesionales. Una vez definido dicho mecanismo (mediante convocatoria del Consejo), se acordó solicitar al Instituto Nacional de Administración Pública (INAP) la ejecución de los trabajos. Se está a la espera de la aceptación del INAP para que se dé inicio a este estudio.</t>
  </si>
  <si>
    <t>1.Para el 2015 la MIR del Programa incorpora dos nuevos indicadores a nivel del Fin; los cuatro restantes se conservan en los mismos términos que en la MIR de 2014. Hasta 2014 la frecuencia de medición de todos los indicadores era anual; para 2015 la frecuencia de medición de los indicadores de Componente "Porcentaje de solicitudes apoyadas" y de Actividades "Porcentaje de informes técnicos recibidos en los tiempos establecidos" y "Proporción de apoyos que se formalizaron en los tiempos establecidos en la convocatoria" es semestral. Debido a que el corte de este informe es al cierre del primer trimestre de 2015, los resultados de programa correspondientes a 2015 aún no se pueden reflejar en este informe.</t>
  </si>
  <si>
    <t>U003</t>
  </si>
  <si>
    <t>Innovación tecnológica para negocios de alto valor agregado, tecnologías precursoras y competitividad de las empresas</t>
  </si>
  <si>
    <t>El programa de Innovación tecnológica para negocios de alto valor agregado, tecnologías precursoras y competitividad de las empresas es un instrumento de financiamiento que fomenta en las empresas privadas la investigación, desarrollo tecnológico e innovación. La entrega de recursos a empresas es una co-inversión, un incentivo a la inversión privada en innovación en la que además se incluye la colaboración de centros e instituciones de investigación como agentes vinculantes. Debido a que el programa atiende a empresas de diverso tamaño y finalidad, opera bajo tres modalidades: INNOVAPYME (destinada a empresas micro, pequeñas y medianas), INNOVATEC (destinada a empresas grandes) y PROINNOVA (empresas de cualquier tamaño que presenten propuestas en vinculación con al menos dos Instituciones de Educación Superior o Centros de Investigación).</t>
  </si>
  <si>
    <t xml:space="preserve"> El programa cuenta con dos indicadores financiero estratégicos. Primero  el indicador Gasto en Investigación y Desarrollo Experimental (GIDE), llega a 0.54%. Por otro lado, el Efecto multiplicador del estímulo económico  da cuenta de una inversión privada de 4338MDP, esto es, en 7 años se han beneficiado 2157 empresas y un total de 4638 proyectos. por cada  peso público invertido se invierten en las empresas 1.21 pesos privados. </t>
  </si>
  <si>
    <t>Efecto multiplicador del estímulo económico complementario</t>
  </si>
  <si>
    <t xml:space="preserve">El programa cuantifica a la población potencial como todas las empresas que invierten en nuevos productos o servicios tecnológicos mejorados y los introducen al mercado que han sido censados en 2012 por la Encuesta sobre investigación y desarrollo (ESIDET),  el total asciende a 5,395 empresas. La población objetivo son todas aquellas empresas que además están inscritas en el Registro Nacional de Instituciones y Empresas Científicas y Tecnológicas (RENIECYT), en total 4,329. La población atendida por el programa es de un total de 866 durante el año 2014, es decir, 1 de cada 5 empresas inscritas en el RENIECYT ha sido apoyada con el financiamiento en innovación. </t>
  </si>
  <si>
    <t>El financiamiento público ha servido de apuntalamiento para el desarrollo de proyectos de innovación. En los primeros años operativos 2009 y 2010 el presupuesto sólo se ejercía en la modalidad INNOVAPYME, en cada año se ejercieron 530 y 728 MDP respectivamente. Para 2011 fusionado con las modalidades PROINNOVA e INNOVATEC los 2403 MDP y en 2012 sufre una reducción del 20.5%. Sin embargo, a partir del 2013 se incrementa el presupuesto en 31 y 21% respectivamente lo que sitúa al programa en 2014 con un total de 3452 MDP ejecutados.</t>
  </si>
  <si>
    <t xml:space="preserve">1.Se ha incentivado el aporte de capital por parte de particulares con el fin de desarrollar proyectos en los cuales no invierten inicialmente las empresas pues no representan rentabilidad en el corto plazo. 2.También se ha logrado apoyar con la partida de sueldos asociados a los proyectos por medio de la contratación de personal experto de instituciones o centros de investigación. 3.Se ha fomentado la vinculación entre empresas e instituciones de investigación lo cual sirve de enlace para el intercambio de resultados, es decir, por un lado la empresa obtiene productos o servicios y las instituciones vinculan a su personal con las actividades del ramo pertinente a la investigación. </t>
  </si>
  <si>
    <t xml:space="preserve">1.El propósito enunciado en la Matriz de Indicadores es: "Las empresas invierten en proyectos de innovación basados en desarrollos tecnológicos”. Este no está redactado con un enfoque a un resultado esperado.  2.El socio tecnológico es un agente que reporta los resultados de los proyectos de innovación en las empresas, en los casos en los cuales la vinculación no es fuerte o parcial, el socio no parece estar teniendo un desempeño adecuado. Un 13% de los empresarios consideran “deficiente” el servicio del socio. Debe determinarse si la vinculación débil está asociada a este agente o si esta situación es atribuible a otros factores.  </t>
  </si>
  <si>
    <t>1.Valorar la realización de una evaluación de impacto que compare a un grupo de beneficiarios con no beneficiarios y empresas en dos tiempos diferentes. 2.Modificar el propósito enunciado en la MIR pues actualmente no se describe como una acción a realizar. 3.Informar del estatus de un Plan de Trabajo anual basado en el Calendario del Programa y el Procedimiento Estandarizado de Operación (PEO) 4.Informar del estatus de la Elaboración de un Plan Estratégico propio de mediano y largo plazo o dar explicación si por el contrario la elaboración de este plan no es atendible por el programa.</t>
  </si>
  <si>
    <t>1.Establecimiento de un mecanismo de operación y presupuesto en modalidad multianual. 2.Modificación de Criterios de Selección de Proyectos para garantizar el beneficio a empresas que nunca han sido apoyadas por el programa. 3.Desde 2011 la distribución de recursos entre las entidades federativas se hace destacando su potencial innovador. 4.Sistematización de reportes técnicos para evaluar el impacto de los apoyos. 5.Se solicita a los estados, a priori al proceso de evaluación, los criterios de selección de proyectos de acuerdo a su planeación estratégica. 6.Diseño de elementos del proceso de evaluación que garanticen la continuidad de proyectos de carácter multianual. 7.Monitoreo de la publicación de la ESIDET 2012  para realizar la 2a evaluación de impacto.</t>
  </si>
  <si>
    <t>Programa de Desarrollo Científico y Tecnológico</t>
  </si>
  <si>
    <t>El Programa para el Desarrollo Científico y Tecnológico tiene como finalidad brindar apoyo económico a todo aquel sujeto o institución inscrito en el RENIECYT por medio de las siguientes modalidades: a) proyectos que fortalezcan la infraestructura y equipamiento de los centros públicos de investigación, b) desarrollo de las capacidades científicas y tecnológicas de la entidades federativas, c) impulso a actividades científicas y tecnológicos de alto impacto y d) fortalecimiento del capital humano de alta especialización del Sistema Nacional de Ciencia Tecnología e Innovación.</t>
  </si>
  <si>
    <t xml:space="preserve"> El programa reporta mediante indicadores su aportación al gasto tecnológico, el indicador de fin Gasto en Investigación y Desarrollo Experimental (GIDE) registra un avance de 0.54% esto es sólo una centésima por debajo de su meta anual. Por otro lado, El indicador Porcentaje de acciones de articulación del SNCTI registra un avance de 26.2%, se consideraron 35 proyectos apoyados (Redes Temáticas CONACYT) durante el 2014. Cabe mencionar que con excepción del indicador GIDE no se cuenta con metas para ninguno de los indicadores mencionados, sólo los avances del año evaluado.</t>
  </si>
  <si>
    <t>Porcentaje de acciones de articulación del SNCTI financiadas</t>
  </si>
  <si>
    <t>No queda claro cuál es la cuantificación correcta. Los documentos son poco claros respecto al total de sujetos de apoyo atendidos y no existe cuantificación por parte del programa de la población objetivo ni potencial. Se conoce que para ser sujeto de apoyo bajo alguna de estas modalidades es menester contar con estatus activo en el Registro Nacional de Instituciones y Empresas Científicas y Tecnológicas. Se otorgaron 161 apoyos a un total de 87 sujetos de apoyo durante 2014. Es importante que el PRODECYT tome la decisión de mostrar como población atendida sólo a los sujetos de apoyo.</t>
  </si>
  <si>
    <t>El Programa de Desarrollo Científico y Tecnológico tuvo su primer año de operación en 2013 con un presupuesto original de $2408.33 MDP, sin embargo el presupuesto no fue ejercido durante el periodo. Para el año 2014 el presupuesto sí se ejerce, alcanzando un total de $1046.34 MDP. Cabe resaltar que del total de los montos a nivel nacional un 39.6% se concentra en la capital del país, en segundo lugar se encuentra Querétaro con 9.2% y en tercero Veracruz con 8.9%. Lo siguen Puebla y Guanajuato con 7 y 6.1% respectivamente.</t>
  </si>
  <si>
    <t>1.El programa apoya las actividades tecnológicas de alto impacto a nivel nacional. 2.Si bien el programa no tiene solamente un propósito, considera que los actores del SNCTI generan, fortalecen y articulan sus capacidades científicas y tecnológicas con el apoyo financiero del mismo. 3.El PRODECYT atiende rezagos de otros programas presupuestales, logra de manera conjunta resolver demandas identificadas por otras áreas y bajo el seguimiento del  Comité Técnico y de Administración de acuerdo a las prioridades del caso.</t>
  </si>
  <si>
    <t>1.Puesto que el Programa de Desarrollo Científico y Tecnológico tiene 4 dimensiones de acción: I) Infraestructura, II) Desarrollo de capacidades científicas en las regiones y los estados, III) Actividades científicas y tecnológicas de alto impacto y IV) Capital humano de alta especialidad, no se clarifica cuál es el preciso problema o problemática que pretende atender. 2.Se debe hacer un esfuerzo por precisar la población objetivo, el contar al RENIECYT como la población potencial y objetivo significa considerar que los sujetos de apoyo que ya han sido atendidos  por otros proyectos son nuevamente susceptibles de ser apoyados por financiamiento. 3.No contar con un plan de trabajo significa que las acciones del programa son contingentes, sin embargo no se proporcionan elementos para considerarlo una estrategia idónea sobre otras que puede emprender el CONACYT</t>
  </si>
  <si>
    <t>1.Realizar un programa anual donde se detallen las áreas prioritarias de acción y proporcionar qué programas son susceptibles de recibir apoyo del PRODECYT. 2.Desarrollar un instrumento de comunicación para entender cómo operan los mecanismos contingentes en cuanto al rezago de las demandas no cubiertas por otros programas y cómo son atendidas por el PRODECYT. Esto haría de conocimiento ciudadano las acciones de respaldo del programa. 3.Considerar realizar una evaluación más amplia en la que se puedan comprender los procesos internos en los que el programa reporta resultados: Evaluación de Consistencia y Resultados. 4.Realizar los ajustes a las definiciones de la población objetivo y potencial y hacer coincidir con la manera en que se cuantifican quienes reciben el apoyo del programa.</t>
  </si>
  <si>
    <t>1.En base a la reunión de revisión se conoce que el Comité Técnico y de Administración se ha conformado este año ad-hoc a la demanda localizada por el PRODECYT. 2.Se sabe que la Matriz de Indicadores ha sido actualizada a nivel de fin con el indicador adicional: Gasto en Investigación Científica y Desarrollo Experimental (GIDE) ejecutado por la Instituciones de Educación Superior (IES) respecto al Producto Interno Bruto (PIB), además de que existen indicadores a nivel de Componente y Actividad relacionados con dos de las principales actividades del programa: infraestructura y capital humano.</t>
  </si>
  <si>
    <t>E003</t>
  </si>
  <si>
    <t>Ordenamiento y regulación de la propiedad rural</t>
  </si>
  <si>
    <t>El objetivo del programa es otorgar certeza jurídica y seguridad documental en la tenencia de la tierra de los sujetos agrarios, mediante la regularización y enajenación de terrenos nacionales, ejecución de resoluciones presidenciales, regularización de los derechos ejidales y atención de expedientes sobre derechos en la tenencia de la tierra, a través de la expedición de títulos de propiedad, emisión de actas de ejecución de resoluciones presidenciales, certificados de derechos parcelarios y títulos de solares urbanos, así como actos que crean, modifican o extinguen derechos agrarios, por lo que otorga el procedimiento se encuentra sujeto a los tiempos establecidos en la normatividad vigente y se puede o no proporcionar el servicio una sola vez.</t>
  </si>
  <si>
    <t>Para el ejercicio 2014 se cumplieron las metas planeadas para el indicador de fin y de propósito.</t>
  </si>
  <si>
    <t>Porcentaje de los sujetos acreditados en sus derechos de propiedad sobre la tenencia de la tierra en el medio rural beneficiados</t>
  </si>
  <si>
    <t>Porcentaje de documentos que otorgan seguridad y certeza jurídica emitidos.</t>
  </si>
  <si>
    <t>En cuanto a sujetos agrarios, es en el indicador de Fin donde se cuantifica la PO, la cual al cierre del ejercicio es:
375,780 beneficiarios
Cabe hacer mención que la Población Potencial no se puede cuantificar, ya que el procedimientos se inicia a petición de parte, lo que significa no saber con precisión la cuantificación de la población.
En cuanto a la población atendida es:
350,649 beneficiarios
No se dispone de la información de la población atendida por entidades federativas, municipios, hombres y mujeres.</t>
  </si>
  <si>
    <t>Alineación con el Programa Nacional de Desarrollo Meta Nacional número 2 "México Incluyente" y Objetivo "Promover el ordenamiento y la planeación territorial como articuladores del bienestar de las personas y el uso eficiente del suelo" y 2.5 "Proveer un entorno adecuado para el desarrollo de una vida digna".
Asimismo, se identifica que el Programa se encuentra alineado con el indicador de Programa Sectorial de Desarrollo  Agrario, Territorial y Urbano, conforme a lo registrado en el Portal Aplicativo de la Secretaría de Hacienda (PASH).</t>
  </si>
  <si>
    <t>1.Contiene procesos que en su capacidad de gestión contribuyen a otorgar certeza jurídica en la tenencia de la tierra y su impacto en la población. 2.El impacto en la población se traduce en una cantidad considerable de beneficiarios: por ejecución de resoluciones presidenciales, títulos de propiedad de terrenos nacionales y por la cantidad de asesorías otorgadas a los sujetos agrarios. 3.Se observa marcada tendencia creciente en los avances de los indicadores de Fin y de Propósito en los últimos tres años. 4.Se realizaron mejoras a la Matriz de Indicadores de Resultados para 2014, principalmente en los terrenos nacionales para constituir reservas territoriales, conforme a las nuevas atribuciones de esta Secretaría, consignadas en el reglamento interior 5.Existe estrecha colaboración y coordinación con las delegaciones estatales de la SEDATU y del Registro Agrario Nacional para atender con eficiencia la ejecución de las resoluciones presidenciales.</t>
  </si>
  <si>
    <t>1.Se requiere de un mayor interés jurídico de parte de los solicitantes para regularizar la tenencia de la tierra. 2.En el año de 2013 derivado de la transformación de la Secretaría de la Reforma Agraria, hubo la necesidad de llevar a cabo ajustes administrativos internos, lo cual genero lentitud en el proceso. 3.Continuar una estrecha colaboración con las Delegaciones Agrarias de la Secretaría de Desarrollo Agrario, Territorial y Urbano y el Registro Agrario Nacional, para la realización de los trabajos técnicos de campo requeridos, para llevar a cabo la debida integración de los expedientes de ejecución de las distintas acciones agrarias.</t>
  </si>
  <si>
    <t>1.Es necesario coordinarse con las delegaciones de la Secretaría de Desarrollo Agrario, Territorial y Urbano, así como estados y municipios para que los sujetos agrarios se enteren de la importancia de contar con certeza a la tenencia a la tierra, cuales son los beneficios que esto les conlleva, a través de pláticas y difusión de cómo gestionar la regularización de la tierra. 2.Se sugiere coordinar a las Delegaciones de la Secretaría de Desarrollo Agrario, Territorial y Urbano en conjunto con el Registro Agrario Nacional, para la realización de trabajos técnicos de campo, como son: topógrafos y de sistemas de cómputo.</t>
  </si>
  <si>
    <t>S048</t>
  </si>
  <si>
    <t>Programa Hábitat</t>
  </si>
  <si>
    <t>En las Reglas de Operación 2014 se establece que su objetivo general consiste en contribuir al mejoramiento de las condiciones de habitabilidad de los hogares asentados en las zonas de actuación del Programa, a través de la regeneración urbana y el desarrollo comunitario, promoviendo el derecho a la ciudad. Su objetivo específico es el apoyar la revitalización e inclusión de las zonas de actuación a la dinámica productiva-funcional, y socio-urbana de las ciudades, mediante el fortalecimiento de las capacidades individuales y comunitarias, la regeneración urbana y la accesibilidad. El Programa está dirigido a hogares asentados en zonas de actuación, tales como Polígonos Hábitat, Centros Históricos y Zonas de Intervención Preventiva. Sus modalidades de actuación son tres: i) mejoramiento del entorno urbano; ii) desarrollo social y comunitario, y iii) promoción del desarrollo urbano.</t>
  </si>
  <si>
    <t>Los avances en 2014 de los Indicadores de Resultados quedaron por abajo de las metas trazadas, en especial el Indicador “Hogares atendidos con redes de servicios básicos y obras de infraestructura complementaria”, ya que su avance representó 63% de la meta programática (271 mil hogares atendidos frente a 428 mil esperados).</t>
  </si>
  <si>
    <t>Hogares atendidos con redes de servicios básicos y obras de infraestructura complementaria</t>
  </si>
  <si>
    <t>Hogar</t>
  </si>
  <si>
    <t>La estimación de la cobertura del Programa se lleva a cabo con la selección de aquellos proyectos y acciones en donde es posible identificar de forma directa a sus beneficiarios. La Población Atendida alcanzó su mayor monto en 2010 con casi 1.8 millones de hogares beneficiados. En 2012 fueron 1.7 millones, disminuyendo a 1.2 millones en 2013 y 930 mil en 2014. En 2014 se atendieron a 55% de los hogares beneficiados en 2012; una caída significativa en la cobertura. En 2014 las acciones se llevaron a cabo en 31 entidades federativas, excepto el DF, y en 295 de los 357 municipios elegibles.</t>
  </si>
  <si>
    <t xml:space="preserve">El Programa está alineado al Objetivo 2.5 del Plan Nacional de Desarrollo 2013-2018 "Proveer un entorno adecuado para el desarrollo de una vida digna". El presupuesto Federal Ejercido por el Programa, a precios constantes de 2012, tuvo dos tendencias en el periodo 2008-2014. La primera ocurrió de 2008 a 2010, donde el monto se duplicó de 2,229 a 4,437 millones de pesos. La segunda fue de 2010 a 2014, con evolución decreciente y llegando en 2014 a un presupuesto de 3,294 millones de pesos, representando 74 por ciento del monto registrado en 2010. </t>
  </si>
  <si>
    <t>Inversión federal en movilidad</t>
  </si>
  <si>
    <t>1.El Programa Hábitat está consolidado y su población objetivo está bien definida. 2.Las acciones del Programa son variadas y coadyuvan al mejoramiento de las condiciones de vida de la población atendida 3.En 2014 se puso énfasis en acciones orientadas a la participación social y desarrollo comunitario. 4.Las acciones parece que también intentaron contribuir a la disminución de los índices de violencia en ciertas partes del territorio nacional. 5.La normatividad y Reglas de Operación del Programa están expresadas con claridad.</t>
  </si>
  <si>
    <t>1.Se sugiere que el Programa elabore una Evaluación de Monitoreo de Obra Pública, así como una Evaluación de Impacto para comparar sus efectos 2012-2015 con respecto a los logrados en el periodo 2009-2012 2.Se sugiere que se justifique en las Reglas de Operación la selección de las ciudades y los municipios elegibles para ser atendidos por el Programa en el año en cuestión. 3.El Programa deberá trabajar en el diseño de un Indicador Sectorial que refleje de manera más asertiva su alineación con los objetivos y metas sectoriales</t>
  </si>
  <si>
    <t>1.Establecer en las Reglas de Operación el incremento del porcentaje de apoyo federal a los Centros de Desarrollo Comunitario
 2.Emitir un documento mediante el cual se muestre la metodología para la identificación de las nuevas zonas de actuación del Programa, así como su cuantificación</t>
  </si>
  <si>
    <t>1.La Matriz de Indicadores de Resultados 2015 contiene 39 Indicadores, 15 más con respecto a 2014 y sólo uno coincide entre ambas. 2.En las Reglas de Operación 2015 se modificó el objetivo general del Programa hacia la realización de obras integrales de infraestructura básica y complementaria que promuevan la conectividad y accesibilidad, así como la dotación de Centros de Desarrollo Comunitario para la oferta de cursos y talleres que atiendan la integralidad de las personas y las comunidades. 3.En el documento "Estructura programática a emplear en el proyecto de Presupuesto de Egresos 2016" se establece que el Programa Hábitat será fusionado en ese año con los siguientes programas: i) Desarrollo de Zonas Prioritarias;  ii) Reordenación y Rescate de Unidades Habitacionales; iii) Rescate de Espacios Públicos, y iv) Fomento a la Urbanización Rural. Su nombre será Programa de Infraestructura.</t>
  </si>
  <si>
    <t>S058</t>
  </si>
  <si>
    <t>Programa de vivienda digna</t>
  </si>
  <si>
    <t>Busca mejorar la calidad de vida de los hogares mexicanos en situación de pobreza con ingresos por abajo de la línea de bienestar y con carencia por calidad y espacios de la vivienda, a través del subsidio para acciones de mejoramiento y ampliación de vivienda existente y fomento para la adquisición de vivienda nueva, haciendo especial referencia a los subsidio de vivienda en los municipios atendidos por la Cruzada Nacional contra el Hambre.</t>
  </si>
  <si>
    <t>Vivienda</t>
  </si>
  <si>
    <t>Para los años 2011, 2012 y 2013 se verificaron las acciones del Programa y de las Instancias Ejecutoras, que muestran que el porcentaje de Viviendas que han sido completamente construidas durante estos años se han reducido, al pasar de 77% en 2011 a 72% en 2013. Por otro lado, se observa que las viviendas nuevas provistas por el Programa que han sido habitadas también tiene una tendencia negativa pues el porcentaje se redujo de 80% en 2011, a 79% en 2013.</t>
  </si>
  <si>
    <t>En el Ejercicio Fiscal de 2014 se obtuvieron avances positivos en la mayoría de los Indicadores. Para el  Indicador de Fin aún no se tienen datos de la Meta Alcanzada y. en cuanto al Indicador de Propósito, la Meta Real Planteada fue de 94.21% y la Meta Alcanzada de 111.65, es decir, se rebasó la Meta proyectada.</t>
  </si>
  <si>
    <t>Porcentaje anual en la reducción del rezago de vivienda a nivel nacional</t>
  </si>
  <si>
    <t>Si se observan los resultados de la Población Atendida del año 2014 que fue de 51,253 hogares, distribuidos en 3,603 localidades de 549 municipios, se observa un punto positivo, puesto que la Población Objetivo fue rebasada en 46 por ciento. El Programa atendió a 51,196 hombres y a 28,727 mujeres. Si se compara la Población Atendida con la Población
Potencial, se observa que de ésta última sólo fue atendida un 2%, es decir, una cantidad
mínima de toda la población pobre que debería ser beneficiada.</t>
  </si>
  <si>
    <t>Promover la  aplicación de programas  de vivienda digna para los sectores en situación de pobreza en el país indudablemente que colaboran en crear un entorno adecuado para el desarrollo de una vida digna, un objetivo destacado del  Plan Nacional de Desarrollo. Sin embargo, dadas las limitaciones que existen en la financiación de estos programas, la cual incluso ha ido disminuyendo en los últimos años, esa atención resulta muy lenta en comparación con las grandes necesidades de la población en situación de pobreza.</t>
  </si>
  <si>
    <t>Relación entre el crecimiento de los recursos destinados a financiamientos para mercado secundario de vivienda y el crecimiento de los recursos para vivienda nueva.</t>
  </si>
  <si>
    <t>Absoluto</t>
  </si>
  <si>
    <t>NA</t>
  </si>
  <si>
    <t>1.El Programa atiende a poblaciones de localidades en situación de pobreza con una perspectiva de género y de equidad con la población indígena, otorgando subsidios para la vivienda en diferentes modalidades y por tipo de localidad, con participación municipal y de los propios beneficiarios. 2.En las Reglas de Operación se han incorporado mecanismos de seguimiento de las acciones en tiempo real, lo que ha permitido la realización completa y adecuada de las acciones del Programa.  3.Se han integrado las recomendaciones realizadas por las evaluaciones externas, obteniendo resultados y productos que benefician al Programa mismo. Habría que agregar que los responsables del Programa han estado abiertos a la incorporación, en  la medida de lo posible, de los cambios propuestos por los evaluadores en años anteriores. 4.La experiencia obtenida tras más de diez años de funcionamiento, así como la actual alineación con los objetivos de la Cruzada Nacional Contra el Hambre ha beneficiado al Programa, intensificado sus alcances y resultados.</t>
  </si>
  <si>
    <t>1.Una amenaza importante es la imposibilidad de realizar las obras de vivienda nueva o mejoramiento debido a las contingencias que surgen de los desastres naturales, sobre todo en algunas zonas, los cuales han aumentado debido a las consecuencias del cambio climático.  2.Otra amenaza en algunas zonas del país se refiere a la presencia del narcotráfico y de grupos delincuenciales que bloquean la entrada a esas zonas y la posibilidad de realizar las obras necesarias del Programa.</t>
  </si>
  <si>
    <t>1.Modificar el Indicador de Propósito por otro que esté más relacionado con los alcances específicos de cobertura del Programa.  2.Verificar los criterios de definición de la información establecida en la Evolución del Presupuesto y en la Cuantificación de la Cobertura, ya que algunos datos no coinciden, y pueden generar interpretaciones erradas.  3.Considerar la posibilidad de actualizar la Definición y Justificación de la Población Potencial, Objetivo y Atendida, ya que la documentación actual está basada en información de años anteriores. 4.Puntualizar cuáles son los mecanismos por los cuales el Programa se alinea a las metas del objetivo sectorial.  5.Se recomienda analizar la posibilidad de realizar una Evaluación de Procesos y, posteriormente una de Impacto, con la finalidad de comprobar el adecuado funcionamiento del Programa y la relevancia de sus acciones en la calidad de vida de su Población Atendida.</t>
  </si>
  <si>
    <t>1.En el documento de Seguimiento a los Aspectos Susceptibles de Mejora se señalan tres aspectos que fueron trabajados durante 2014. El primero consistió en la implementación en el Programa de una visión estratégica de planeación a mediano y largo plazo por la que se obtuvo como resultados un Plan Estratégico que regula el funcionamiento general del Programa, terminado en febrero de 2015. 2.El segundo aspecto sobre el que se trabajó fue el establecimiento de metas que se proyectaron a nivel de Fin y de Propósito. Esta actividad generó un Plan en el que se definieron los resultados a alcanzar a nivel de Fin y de Propósito que fue terminado en febrero de 2015. 3.Otro aspecto mejorado fue en la medición de avances de la Estrategia de Cobertura.</t>
  </si>
  <si>
    <t>1.Para el Ejercicio Fiscal 2015 el Programa modificó su Matriz de Indicadores de Resultados. Estas modificaciones han sido positivas porque ahora los Indicadores se definen con mayor claridad y se miden de manera más adecuada, en función de su Población Objetivo y su capacidad de Cobertura. 2.Para el Ejercicio Fiscal 2016 se tiene previsto fusionar el Programa de Vivienda Rural con el Programa de Vivienda Digna. Estos Programas actualmente pertenecen al FONHAPO y tienen las mismas funciones; la diferencia fundamental radica en el tipo de población que atienden. Con la fusión de los Programas se creara el Programa de Apoyo a la Vivienda en el que se establecerán medidas claras respecto a la población objetivo, los requisitos de elegibilidad, los criterios de selección y los tipos y montos de apoyo para cada vertiente del Programa, así como del proceso que implica la autorización de los proyectos de vivienda. Se establecerán nuevas Reglas de Operación y otros documentos relativos al funcionamiento del Programa.</t>
  </si>
  <si>
    <t>S117</t>
  </si>
  <si>
    <t>Programa de Vivienda Rural</t>
  </si>
  <si>
    <t>Su propósito es contribuir a elevar la calidad de vida de las familias rurales a través del otorgamiento de subsidios federales para la ampliación o mejoramiento de su vivienda. Los hogares beneficiados son aquellos con ingresos por abajo de la línea de bienestar mínimo y con carencia por calidad y espacios de la vivienda que habitan en localidades rurales de hasta 2,500 habitantes de alta y muy alta marginación</t>
  </si>
  <si>
    <t>Para los años 2011, 2012 y 2013, se verificaron las acciones del Programa y de las Instancias Ejecutoras, que muestran que el porcentaje de Viviendas nuevas habitadas disminuyó al pasar de 80% en el primer año a 79% en el segundo. Por otro lado, las viviendas terminadas durante estos mismo años también se redujo, de 77% en el primer año a 72% en el segundo.</t>
  </si>
  <si>
    <t xml:space="preserve">En 2014 se obtuvieron avances en la mayoría de los Indicadores. Para el Indicador de Fin no se registró información puesto que es trianual. El Indicador de Propósito “Porcentaje anual en la reducción del rezago de vivienda a nivel nacional” tenía un valor esperado de 83%, y éste fue superado ya que la Meta Alcanzada ascendió a 109 por ciento. El otro Indicador de Propósito “Índice promedio de hacinamiento de la población objetivo que fue atendida por el Programa” tuvo una Meta Real Planteada de 0.5 y la Meta Alcanzada fue de 1.8. </t>
  </si>
  <si>
    <t>Carencia de la calidad y espacios de la vivienda</t>
  </si>
  <si>
    <t>Índice promedio de hacinamiento de la población objetivo que fue atendida por el programa</t>
  </si>
  <si>
    <t>La Población Atendida en 2014 fue 50,063 hogares distribuidos en 6,379 localidades de 1,059 municipios. Se atendieron a 22,389 hombre y a 27,674 mujeres. Se rebasó la Población Objetivo en un 30%, sin embargo esta cifra es menor en comparación con años anteriores. Si se compara la Población Atendida con la Población Potencial, se observa que de esta última sólo fue atendido un 2%, es decir, una cantidad ínfima de toda la población en situación de pobreza que debería ser atendida.</t>
  </si>
  <si>
    <t>Relación entre el crecimiento de los recursos destinados a financiamientos para mercado secundario de vivienda y el crecimiento de los recursos destinados a financiamiento para adquisición de vivienda nueva.</t>
  </si>
  <si>
    <t>Tasa de crecimiento</t>
  </si>
  <si>
    <t>1.El Programa atiende a habitantes de localidades rurales en situación de pobreza con una perspectiva de género y de equidad con la población indígena, otorgando subsidios para la vivienda en diferentes modalidades, con participación municipal y de los propios beneficiarios. 2.En las Reglas de Operación se han incorporado mecanismos de seguimiento de las acciones en tiempo real. Se ha creado un Sistema Integral de Seguimiento que captura información digitalmente, lo que permite crear bases de datos que monitorean los avances físicos y financieros de las acciones del Programa.  3.Se han integrado las recomendaciones realizadas por las evaluaciones externas, obteniendo resultados y productos que benefician al Programa. 4.La experiencia obtenida tras más de diez años de funcionamiento, así como la actual alineación con los objetivos de la Cruzada Nacional Contra el Hambre ha ampliado la cobertura del Programa, según expresaron los responsables del Programa.</t>
  </si>
  <si>
    <t>1.Una amenaza importante es la imposibilidad de realizar las obras de vivienda nueva o mejoramiento debido a las contingencias que surgen de los desastres naturales, sobre todo en algunas zonas, los cuales han aumentado debido a las consecuencias del cambio climático.     2.Otra amenaza en algunas zonas del país se refiere a la presencia del narcotráfico y de grupos delincuenciales que bloquean la entrada a esas zonas y la posibilidad de realizar las obras necesarias del Programa.</t>
  </si>
  <si>
    <t>1.Revisar la Meta Real Planteada para los Indicadores de la Matriz de Indicadores de Resultado para valorar la posibilidad de establecer valores más adecuados a las capacidades de cobertura del Programa. 2.Revisar el Indicador de Propósito “Índice promedio de hacinamiento de la población objetivo que fue atendida por el programa” ya que no está correctamente definido, su Método de Cálculo corresponde a un porcentaje, cuando lo que se pretende medir es una razón. Por último, la Tendencia del Indicador se establece como “Ascendente” cuando se intenta medir la disminución del hacinamiento, la tendencia debería ser decreciente. 3.Puntualizar cuáles son los mecanismos por los cuales el Programa se alinea a las metas del Objetivo Sectorial, a través de un documento específico para ese fin. 4.Se recomienda analizar la posibilidad de realizar una Evaluación de Procesos y, posteriormente una de Impacto, con la finalidad de comprobar el adecuado funcionamiento del Programa y la relevancia de sus acciones en la calidad de vida de su Población Atendida.</t>
  </si>
  <si>
    <t>1.Definir un Esquema de Planeación Estratégica. Esta acción arrojó como resultado un Plan Estratégico del Programa y que fue terminado el 22 de enero de 2015. 2.Diseñar una Estrategia de Cobertura. El resultado obtenido fue un documento sobre la Estrategia de Cobertura, terminado el 15 de enero de 2015.</t>
  </si>
  <si>
    <t xml:space="preserve">1.Para el Ejercicio Fiscal 2015 el Programa modificó su Matriz de Indicadores de Resultado. estas modificaciones han sido positivas porque ahora se definen más claramente los Indicadores de Resultado de manera que ahora miden más adecuadamente los resultados del Programa en función de su Población Objetivo y su capacidad de Cobertura. 2.Para el Ejercicio Fiscal 2016 se tiene previsto fusionar el Programa de Vivienda Rural con el Programa de Vivienda Digna. Estos Programas actualmente pertenecen al FONHAPO y las mismas funciones; la diferencia fundamental radica en el tipo de población que atienden. Con la fusión de los Programas se creara el Programa de Apoyo a la Vivienda en el que se establecerán medidas claras respecto a la población objetivo, los requisitos de elegibilidad, los criterios de selección y los tipos y montos de apoyo para cada vertiente del Programa, así como del proceso que implica la autorización de los proyectos de vivienda. Se establecerán nuevas Reglas de Operación y otros documentos relativos al funcionamiento del Programa. </t>
  </si>
  <si>
    <t>S175</t>
  </si>
  <si>
    <t>Rescate de espacios públicos</t>
  </si>
  <si>
    <t xml:space="preserve">El objetivo del Programa es lograr el mejoramiento integral de los espacios públicos a través de la ejecución de obras de mejoramiento físico y de acciones de beneficio social para que las poblaciones aledañas tengan espacios seguros, donde puedan disfrutar de actividades deportivas, culturales, recreativas y así fortalecer la cohesión social y comunitaria. Los municipios reciben apoyos de hasta un 50%  para la rehabilitación y mejoramiento físico de plazas, jardines, parques y unidades deportivas, para así buscar dotar de espacios accesibles e incluyentes y lograr una vida sana dentro de la comunidad. Existen dos tipos de apoyos, los generales, que corresponden a nuevos espacios públicos que necesitan intervención, y de consolidación para aquellos espacios anteriormente intervenidos que requieren de una inversión adicional para la conclusión de obras.  </t>
  </si>
  <si>
    <t>No Discriminación</t>
  </si>
  <si>
    <t>El indicador de fin sobre la percepción de inseguridad en los espacios públicos intervenidos ha ido aumentando desde el 2009, indicando que el objetivo de fortalecer la seguridad en comunidades es insuficiente.</t>
  </si>
  <si>
    <t>El indicador de fin aumenta de 2009 un 43.4%, mostrando un aumento en la percepción de inseguridad en torno a los espacios públicos, pero se mantiene debajo de la meta, mostrando un resultado satisfactorio. El % de hogares que asisten a los espacios intervenidos ha aumentado de 49% en 2010 a 95.6% en 2014. Las metas alcanzadas permanecen debajo de las planeadas, decreciendo un 11.7% entre 2010 y 2011 y aumentando 25.03% desde 2011. En % de hogares que participan en actividades realizadas, las metas planeadas bajan de 47.7% a 38.04% entre 2009-2014. La meta alcanzada está por encima de la planeada todos los años. Las metas alcanzadas bajan del 60.1% entre 2009-2011, y se recuperan 103% del 2011-2014. El índice de componente supera la meta planteada con una alza del 189% de 2013 a 2014.</t>
  </si>
  <si>
    <t>Personas beneficiadas con la intervención de espacios públicos.</t>
  </si>
  <si>
    <t>Persona</t>
  </si>
  <si>
    <t>La población atendida ha aumentado un 1% entre 2013-2014. La población atendida venía sufriendo un descenso desde el 2011, con una caída del 43.7% de 1735 espacios públicos atendidos en el 2011 a 990 en 2013, en correspondencia con la reducción presupuestal que también venía sufriendo un descenso. La cobertura en términos de municipios atendidos ha visto un descenso de 11.4% entre 2008-2012. A partir del 2013 hay un aumento en el universo de municipios a atender, de 381 en 2013 a 705 en el 2014 (un aumento del 85%). Este aumento puede ser atribuible al incremento presupuestal del 31%. Los Municipios que han recibido mayores apoyos se ubican en el Estado de México, Chiapas y Guerrero.</t>
  </si>
  <si>
    <t xml:space="preserve">Este Programa esta alineado con la Meta Nacional Un México Incluyente y su objetivo 2.2 que plantea transitar hacia una sociedad equitativa e incluyente. Con la participación comunitaria, el programa busca atender aspectos de inclusión y equidad. El programa se relaciona con el objetivo sectorial 3 que busca consolidar ciudades compactas, productivas, competitivas, incluyentes y sustentables. Sin embargo, para este programa el indicador sectorial se estableció a partir del 2015 por lo cual no se puede realizar una evaluación de como el programa contribuye al logro del indicador sectorial. </t>
  </si>
  <si>
    <t xml:space="preserve">1.El programa demuestra importantes avances en relación no solo a la cantidad de espacios públicos atendidos, sino en términos de la satisfacción de la población aledaña y usuaria de dichos espacios.  2.El programa incentiva y facilita la participación ciudadana de miembros de la comunidad en diferentes etapas del programa, desde el diseño hasta la operación del proyecto. Es claro como se coordina la dirección estatal del Programa, con el área responsable del municipio y la comunidad organizada para avanzar en los proyectos de mejoramiento de espacios públicos. </t>
  </si>
  <si>
    <t>1.Una comparación entre la población potencial, objetivo y atendida es difícil de realizar ya que no se utilizan los mismo criterios de cuantificación. Se recomienda que la población potencial sea sobre los espacios públicos que presentan condiciones de deterioro 2.La percepción de inseguridad en los espacios públicos intervenidos ha aumentado desde el 2009. Es importante comprender los orígenes de inseguridad para atacar con precisión el problema.</t>
  </si>
  <si>
    <t>1.El indicador de fin cambió, remplazando percepción de inseguridad por inversión en movilidad. Dicho indicador fue un cambio realizado en la operación del 2015 como aportación al indicador sectorial 2.Una comparación entre la población potencial, objetivo y atendida es difícil de realizar ya que no se utilizan los mismo criterios de cuantificación. Se recomienda que la población potencial sea sobre los espacios públicos que presentan condiciones de deterioro. 3.La percepción de inseguridad en los espacios públicos intervenidos ha aumentado desde el 2009. Es importante comprender los orígenes de inseguridad para atacar con precisión el problema.</t>
  </si>
  <si>
    <t>1.Los indicadores de fin fueron modificados para 2015.Es cuestionable si este nuevo fin es viable para evaluar el desempeño del programa. Habría que rescatar la inversión específica para el mejoramiento de los espacios públicos. 2.Hasta junio 2015 todos los indicadores (de fin, propósito, componente y actividad) muestran una dirección ascendente (MIR 2015) 3.En 2015 el gobierno federal cubrirá un máximo del 50% de los costos del proyecto y la entidad local deberá contribuir el otro 50% (ROP, 2015), esto con el objetivo de que municipios participen activamente en el programa. Hay que evitar que los municipios con menos recursos sean lo mas perjudicados por este cambio. 4.La definición de población potencial es claramente definida para 2015, dada en espacios públicos. Dicho cambio facilitará la valoración de la población y cobertura.</t>
  </si>
  <si>
    <t>S177</t>
  </si>
  <si>
    <t>Programa de esquema de financiamiento y subsidio federal para vivienda</t>
  </si>
  <si>
    <t xml:space="preserve">Su objetivo es mejorar el acceso a financiamiento de la población de bajos ingresos que le permita adquirir o construir una vivienda adecuada, o bien mejorar o ampliar su vivienda actual. Los apoyos están dirigidos a personas físicas en pobreza por ingreso y con necesidades de vivienda, que tengan capacidad de obtener financiamiento y que puedan realizar aportación de ahorro propio. El instrumento de operación del Programa es el subsidio, cuyo otorgamiento se determina también por criterios de sustentabilidad y crecimiento urbano más ordenado, es decir que la vivienda esté cercana a fuentes de empleo, infraestructura, equipamientos y servicios urbanos. </t>
  </si>
  <si>
    <t>El Programa cumplió con algunas de sus metas establecidas en 2014. El “Porcentaje de cobertura de viviendas en déficit habitacional” rebasó su meta anual al alcanzar 2.7%, aunque dicho avance fue más bien discreto. El ”Porcentaje de subsidios otorgados con criterios mínimos de ubicación y sustentabilidad”, con el que el Programa busca contribuir al crecimiento urbano ordenado, superó la meta y obtuvo un importante 83 por ciento. En contraste, hubo un rezago en la meta del "Porcentaje de recursos ejercidos que atienden a la población de bajos ingresos", en donde el valor de 30% debería mejorar para adecuarse en mayor medida al propósito programático.</t>
  </si>
  <si>
    <t>Porcentaje de cobertura de las viviendas en déficit habitacional</t>
  </si>
  <si>
    <t>Porcentaje de recursos ejercidos por el Programa que atienden a población de bajos ingresos</t>
  </si>
  <si>
    <t>La Población Atendida reportada en 2014 fue 248,349 personas, la mayor alcanzada históricamente. El 45% de la Población Atendida correspondió a mujeres y el restante 55% a hombres. La cobertura abarcó todos los estados del país, con clara concentración en Nuevo León (10%), Jalisco (9.3%), Puebla (8.7%) y Chiapas (7.8%). Esta distribución difiere de la distribución de la Población Objetivo, por ello los mecanismos de gestión y la asignación de apoyos requieren buscar la ampliación de la cobertura de acuerdo con la ubicación de la Población Objetivo.</t>
  </si>
  <si>
    <t>1.El presupuesto ejercido muestra una tendencia creciente desde 2008. La orientación de mayores recursos a este Programa contribuirá a aumentar la cobertura y reducir el déficit de vivienda adecuada de la población pobre. 2.Las Reglas de Operación del Programa muestran un importante énfasis para otorgar apoyos para vivienda del mercado secundario, además de considerar criterios de sustentabilidad y localización que contribuyan al crecimiento urbano ordenado. 3.Los Indicadores de Actividad muestran un avance importante en la implementación operativa (costos y supervisión).  4.El objetivo del Programa está claramente especificado en las Reglas de Operación y atiende un aspecto considerado como prioritario en la actual política federal. 5.El Programa ofrece distintas modalidades de solución habitacional para la población de bajos ingresos, aunque la demanda parece estar mayormente orientada a la compra de vivienda nueva o usada.</t>
  </si>
  <si>
    <t xml:space="preserve">1.Los apoyos otorgados en 2014 muestran una concentración geográfica que no corresponde necesariamente a la de la Población Objetivo, lo que es atribuible a procesos, acciones o criterios que influyen en la orientación en el otorgamiento de los subsidios. 2.Hubo un rezago con respecto a las metas de los Indicadores de Resultados, primordialmente en el porcentaje de recursos ejercidos que atienden a la población de bajos ingresos y en el porcentaje de subsidios otorgados para autoproducción y para lote con servicios. 3.Los cambios sufridos por el Programa debido al continuo proceso de revisión al que está sujeto, aunado a los constantes requerimientos de las diferentes instancias evaluadoras, han impedido la elaboración de evaluaciones de impacto que muestren evidencia directa de los resultados atribuibles al Programa. A su vez, los resultados de propósito del Programa que se reportan en la Matriz de Indicadores de Resultados están orientados más bien a reportar cobertura. </t>
  </si>
  <si>
    <t>1.Para el periodo 2013-2014 se planteó elaborar un diagnóstico sobre la situación actual de la vivienda abandonada en México. Este diagnóstico se completó en marzo de 2015 y se espera que ofrezca elementos para la problemática generada por dichas viviendas abandonadas. 2.En el período 2013-2014 se propuso contar con evaluaciones externas para medir resultados de Fin y de Propósito. Esta acción se completó en 50% ya que a partir de una primera etapa en la que se llevó a cabo un Análisis de Factibilidad para la elaboración de la Evaluación de Impacto se encontró que dicha evaluación no era factible por lo que no se llevó a cabo la segunda etapa de la acción que consistía en diseñar una metodología para realizarla.</t>
  </si>
  <si>
    <t>1.En el Documento de Trabajo definido en 2015 se plantea la elaboración de un diagnóstico del Programa. Particularmente se propone realizar una revisión del árbol de problemas y de objetivos, identificar y caracterizar tanto a la Población Potencial como Objetivo, así como medirla. Con ello se espera contar con un documento diagnóstico congruente con las modificaciones más recientes a las Reglas de Operación del Programa.</t>
  </si>
  <si>
    <t>1.Al primer trimestre se ejercieron 2,301 millones de pesos que representa 27% del presupuesto anual original. 2.Se otorgaron 42,715 subsidios de los 156,350 establecidos como meta. 3.El 94% de los subsidios para vivienda nueva se ubican dentro de los perímetros de contención urbana y 5% en algún desarrollo certificado. 4.Se ha otorgado el 67% de los subsidios al sector cuyos ingresos se concentran entre los 2.6 y 5 veces el SMGVM, considerado el grupo de mayor demanda potencial. 5.En las nuevas Reglas de Operación se contempla un estímulo adicional para que la población de más bajos ingresos acceda a una solución habitacional acorde a sus necesidades; el otorgamiento del subsidio prioriza las soluciones habitacionales ubicadas dentro de los perímetros de contención urbana; y se establecen estándares de calidad más elevados que garantizan mejor ubicación, mayor sustentabilidad y mejores características del proceso constructivo.
 6.De acuerdo con el contenido programático para 2016 el Programa S177 se convierte en Programa de Acceso al Financiamiento para Soluciones Habitacionales, cuyo papel será la conducción de la política nacional de vivienda.</t>
  </si>
  <si>
    <t>S203</t>
  </si>
  <si>
    <t xml:space="preserve">El objetivo del Programa es lograr que los Jóvenes Emprendedores Rurales implementen y consoliden su propia Agroempresa a través de apoyo directo para capacitación, renta de derechos parcelarios, adquisición de insumos y servicios de acompañamiento empresarial, y acceso al financiamiento; con el fin de propiciar el arraigo, el acceso a la propiedad social así como mejorar su ingreso. Ello a través de 3 etapas: Proyecto Escuela, Proyecto Agroempresarial y Consolidación de Agroempresas. El proyecto escuela dura 3 meses y debe ser aprobado para pasar a la siguiente etapa. En las demás etapas el apoyo es por un año. </t>
  </si>
  <si>
    <t xml:space="preserve">Las evaluaciones complementarias muestran que ha contribuido ampliamente a facilitar el acceso de los jóvenes a la tierra y a los activos productivos. En la ECO 2014 se encontró que el ingreso promedio mensual de los jóvenes participantes en proyectos agroempresariales aumentó 24.4% de 2012 a 2014. Por su parte en la ECO 2012 se muestra que las mujeres han visto reducida la brecha de género, siendo que de 2009-2011 el ingreso bruto de las mujeres participantes creció 13% y el de los hombres 9%. </t>
  </si>
  <si>
    <t xml:space="preserve">El indicador de Fin "tasa de variación del ingreso" se ubicó en 18.1% (cumplimiento meta 91%); los indicadores de Propósito reportan que a los 2 años de recibido el apoyo el 68.6% de las empresas rurales sobreviven (cumplimiento de meta 89%); el 62.5% de las agroempresas tuvieron utilidades(105% de cumplimiento) y el 80.62% de los jóvenes están arraigados (cumplimiento del 90%); sin embargo, para poder analizar las metas se necesita tener información sobre estos mismos indicadores para jóvenes que no pertenezcan al Programa o cuando menos antes de la existencia de éste. </t>
  </si>
  <si>
    <t>Tasa de variación del ingreso de los jóvenes rurales</t>
  </si>
  <si>
    <t>Porcentaje de sobrevivencia de empresas rurales</t>
  </si>
  <si>
    <t>La cobertura alcanzó 1.51% de la PO y 1.14% de la PP en 2014; los niveles de cobertura de 2008 a 2014 aunque variables no superan el 4%. El Programa tiene cobertura nacional, excepto por Tamaulipas y el Distrito Federal, y concentró en 2014 al 55.5% de su población atendida en 8 estados: Morelos(8.7%), Guerrero(8.1%), Veracruz(8.1%), Michoacán(7.2%), Hidalgo(6.5%), México(5.7%), Tabasco(5.6%) y Tlaxcala(5.5%). La PA ha tenido fuertes movimientos entre 2009 y 2014, creció en 290% en 2010, cayó en 68% en 2011, volvió a crecer en 113% en 2012, disminuyó en 74% en 2013 para aumentar en 129% en 2014. La baja cobertura se explica en parte por incorrecta cuantificación de PP y PO.</t>
  </si>
  <si>
    <t xml:space="preserve">El programa se encuentra relacionado con el indicador “Acceso a servicios básicos en la vivienda de localidades rurales asentadas en núcleos agrarios”; sin embargo no existe ninguna alineación entre el objetivo del programa y el indicador sectorial, por tanto no se espera contribución al indicador sectorial salvo que se asumiera que si los jóvenes agrarios mejoran su ingreso  invertirán en ampliar los servicios básicos de sus viviendas, pero esta consecuencia esta fuera de los alcances del programa. </t>
  </si>
  <si>
    <t>Acceso a servicios básicos en la vivienda de localidades rurales asentadas en núcleos agrarios.</t>
  </si>
  <si>
    <t>1.La Evaluación Complementaria muestra indicios de contribución al mejoramiento del ingreso de los beneficiarios y al arraigo de los jóvenes en sus localidades. (F) 2.Las etapas del Programa permiten que los jóvenes reciban capacitación práctica para emprender su agroempresa en el proyecto escuela; que renten los derechos parcelarios, adquieran lo necesario para producir y sigan obteniendo tutoría empresarial en la etapa de proyecto agroempresarial; y una vez probado que sus proyectos pueden sobrevivir con utilidades, se consoliden y tengan la posibilidad de comprar los derechos parcelarios. (F) 3.Realiza evaluaciones complementarias para medir sus indicadores y continuamente introduce las recomendaciones para mejorar. (F) 4.La medición de los indicadores de Fin y Propósito a los dos años de implementados los proyectos, genera resultados más significativos. (F) 5.El Programa tiene claramente identificado el problema que desea atender, cuenta con un diagnóstico al respecto aunque no lo ha actualizado. (F)</t>
  </si>
  <si>
    <t>1.El Programa desarrolló un archivo que identifica redes de innovación regional y busca vincularlos con beneficiarios, actualmente el avance es del 50% pero se espera concluirlo con la entrega de la Evaluación Complementaria del Programa 2014 la cual incluye estudios de caso.</t>
  </si>
  <si>
    <t>1.Contar con un sistema informático que permita mejorar los procesos operativos 2.Implementar estrategias de difusión. En el programa de trabajo se comprometió a capacitar al personal de las delegaciones estatales y a elaborar y diseñar material de difusión.</t>
  </si>
  <si>
    <t xml:space="preserve">1.Se cambiaron los indicadores de la MIR para dar mayor peso a programas agroalimentarios, mujeres emprendedoras y jóvenes que pertenecen a Prospera. 2.Las ROP 2015 tuvieron los siguientes cambios relevantes: se modificaron el objetivo general y los específicos de acuerdo a la nueva MIR, se introduce una definición de Población Potencial, se flexibiliza el porcentaje que se puede destinar a proyectos escuela o agroempresariales, en el componente de consolidación se sustituyó la garantía líquida y financiamiento por Apoyo directo (Subsidio).  3.Se realizó un curso nacional de capacitación al personal de estructura de las Delegaciones Estatales mediante 6 bloques de videoconferencias, en el que se abordaron temas como los cambios en las ROP 2015, metas del programa y revisión de procesos. 4.En marzo de 2015, la Organización para la Alimentación y Agricultura de las Naciones Unidas (FAO) entregó el informe preliminar de la Evaluación Complementaria de “Indicadores de Resultados” del Programa. </t>
  </si>
  <si>
    <t>S213</t>
  </si>
  <si>
    <t xml:space="preserve">Programa de apoyo a los avecindados en condiciones de pobreza patrimonial para regularizar asentamientos humanos irregulares </t>
  </si>
  <si>
    <t>Este Programa, es un instrumento de apoyo a hogares que no han podido acceder a la formalidad y seguridad jurídica de sus lotes. Su objetivo es contribuir a incrementar el valor del patrimonio de los hogares que habitan en asentamientos humanos irregulares, otorgándoles seguridad jurídica e integrándolos al desarrollo urbano mediante la entrega del documento oficial con el cual se acredite la propiedad. Esto se puede dar por alguna de las siguientes causas: debido a que habitan en asentamientos humanos irregulares; o bien, porque habitan en lotes ubicados sobre superficie cuyos derechos de vía han sido modificados. El Programa lleva a cabo acciones coordinadas entre diversas instancias y órdenes de gobierno, apoyando la regularización de la tenencia de la tierra como estrategia que impulse el ordenamiento de los centros de población, ciudades y zonas metropolitanas.</t>
  </si>
  <si>
    <t xml:space="preserve">En su operación y desarrollo para el otorgamiento de subsidios a los beneficiarios, el Programa actúa a través de la Comisión para la Regularización de la Tenencia de la Tierra (CORETT) quién, como instancia ejecutora, recibe de forma centralizada el subsidio económico y lo distribuye para cubrir ante el Notario Público los gastos y costos que se originan para la elaboración de los documentos oficiales que se otorgan a los beneficiarios. Sin embargo, a pesar que en las ROP 2014 no se establece a CORETT como única instancia ejecutora, los recursos del programa se han centralizado en ésta, lo que en cierta forma ha limitado la posibilidad de ampliar la cobertura del programa. </t>
  </si>
  <si>
    <t>El progreso de los Indicadores muestra un comportamiento irregular, ya que no se cuenta con datos comparativos en años anteriores. La MIR ha sido modificada constantemente, cambiando tanto la descripción como el método de cálculo de los Indicadores. En 2014 el Indicador sobre Porcentaje de hogares que tramitaron sus títulos de propiedad tuvo un incremento considerable de 45 por ciento, mientras que el número de polígonos atendidos fue apenas del 50% con respecto al total de registros en el padrón de los asentamientos irregulares.</t>
  </si>
  <si>
    <t>Grado de satisfacción de los hogares que recibieron la titulación de sus hogares o predios y realizaron mejoras</t>
  </si>
  <si>
    <t>Porcentaje de hogares y poseedores de lotes que tramitaron sus títulos de propiedad.</t>
  </si>
  <si>
    <t>El Programa opera a través de CORETT, que distribuye el subsidio en función a las solicitudes formuladas cada año y a la disposición presupuestal. Luego de presentar en 2008 más de 40 mil acciones, la cobertura pasó a menos de 12 mil en 2012. Si bien en 2012 las metas programadas parecen haber coincidido con las alcanzadas, ese año el Programa registró su mayor caída en cobertura, debido a la reducción del presupuesto. En 2014 las acciones volvieron a caer con respecto a 2013. En este ejercicio apenas se cubrió el 51.51% de la meta planeada, la diferencia entre la Población Objetivo y Atendida ha decrecido de manera preocupante.</t>
  </si>
  <si>
    <t>El Programa PASPRAH se alinea con la Meta Nacional México Incluyente y su objetivo de proveer un entorno adecuado para el desarrollo de una vida digna. Asimismo, guarda relación con el objetivo sectorial que busca promover el ordenamiento y la planeación territorial como articuladores del bienestar de las personas y el uso eficiente del suelo. De esta manera, el Programa contribuye con el ordenamiento territorial e impulsa el desarrollo regional y urbano.</t>
  </si>
  <si>
    <t>Entidades federativas que llevan a cabo acciones de ordenamiento territorial.</t>
  </si>
  <si>
    <t>1.Este Programa constituye un apoyo principal para los avecindados irregulares, ya que al tener certeza jurídica sobre su propiedad les permite ser beneficiarios de otros programas sociales. En este sentido, es un Programa ancla para otros programas de apoyo a familias en condiciones de precariedad. 2.El Programa constituye una respuesta gubernamental a un problema presente en todas las concentraciones urbanas del país y que es un fenómeno consustancial a la forma de crecimiento urbano que durante muchas décadas ha sido la más importante: el crecimiento mediante asentamientos irregulares. En este sentido, el problema al que responde el Programa está lejos de desaparecer. 3.La aplicación del Programa se concretiza no solo al dar seguridad jurídica o garantizar la propiedad, sino en otros beneficios asociados a la condición de ser propietario y que significan convertirse en beneficiario de otros programas.</t>
  </si>
  <si>
    <t>1.Se requiere una estimación actualizada y precisa de los lotes que no están regularizados y establecer así la población potencial y objetivo para desarrollar acciones más amplias que permitan incrementar la cobertura del Programa en función de la demanda real del mismo. 2.La incorporación del desarrollo urbano ordenado, como parte del propósito principal del programa, sugiere considerar al suelo irregular no solo en términos de propiedad, sino también en cuanto a su condición como suelo que es parte de la urbanización. La actualización del Diagnóstico sobre la Falta de Certeza Jurídica, puede ser una oportunidad para focalizar acciones que consideren más el desarrollo urbano ordenado.</t>
  </si>
  <si>
    <t>1.Se recomienda revisar los Indicadores de Resultados con el propósito de valorar su pertinencia para expresar el desempeño respecto al objetivo del Programa. 2.El Diagnóstico sobre la Falta de Certeza Jurídica en Asentamientos Irregulares es un documento esencial y resulta útil en la identificación de los asentamientos humanos irregulares. Este tipo de diagnóstico podría llevarse a cabo nuevamente para tener mayor claridad en la definición y cuantificación de la Población Potencial y Objetivo del Programa, con datos actualizados que permitan dar cuenta de la demanda nacional sobre la falta de certeza jurídica. 3.Se recomienda no limitar la atención del programa de acuerdo a la capacidad de respuesta de la CORETT como única instancia ejecutora, sino ampliar su cobertura haciendo participe a la dependencia o entidad de los tres órdenes de gobierno facultados para llevar a cabo el procedimiento de regularización de la tenencia de la tierra. 4.Sería pertinente realizar una Evaluación de Procesos que registre las acciones reales del programa y permita reformular su objetivo y alcance; y replantear la población potencial y objetivo, actualizada e independiente de CORETT. 5.Se recomienda sistematizar la información que arroja el cuestionario aplicado por el Programa para conocer su impacto y alcance.</t>
  </si>
  <si>
    <t>1.Definir con cambio en los documentos normativos del Programa, el concepto de "seguridad jurídica" por el de "derechos de propiedad" que permite integrar diferentes formas de acceso a la vivienda. 2.Elaborar una encuesta de información sobre la aceptación y demanda de los apoyos del Programa para conocer el alcance que tiene en términos de impacto social.</t>
  </si>
  <si>
    <t>1.Replantear con claridad los indicadores de Fin y Propósito para la obtención de resultados que clarifiquen el objetivo del Programa.</t>
  </si>
  <si>
    <t>S237</t>
  </si>
  <si>
    <t>Programa Prevención de Riesgos en los Asentamientos Humanos</t>
  </si>
  <si>
    <t>Pretende realizar acciones encaminadas a reducir riesgos por desastres naturales a que está expuesta la población en los municipios de México, mediante la elaboración de mapas de riesgos, y la realización de acciones de prevención que incluyen i) prever la no ocupación de suelo en zonas de riesgo; ii) crear en la población una cultura de prevención de desastres, y iii) invertir en obras y acciones que coadyuven a lograr el objetivo.</t>
  </si>
  <si>
    <t>El indicador de fin es quinquenal, lo cual no resulta operativo en términos de generación de información, aunque el programa menciona que tratará de cambiarse a una medición bianual. El avance en las metas se muestra en tres indicadores, los cuales están relacionados con la elaboración de atlas de riesgos, actividad en la ha concentrado sus actividades el Programa debido a los recortes presupuestales. En el resto de los indicadores no se registró avance, por lo que será necesario considerar la pertinencia de contar con ellos o eliminarlos. En todos los indicadores no existe posibilidad de analizar los avances en el tiempo debido a que eran calculados de manera distinta, por ello se deberá pensar en una manera definitiva de medirlos.</t>
  </si>
  <si>
    <t>Municipios que  fortalecen la prevención de riesgos en beneficio de su población.</t>
  </si>
  <si>
    <t>Municipio</t>
  </si>
  <si>
    <t>Porcentaje de municipios de alto y muy alto riesgo que realizan atlas, reglamentos de construcción, estudios, obras, talleres y cursos destinados a la prevención y reducción de riesgos.</t>
  </si>
  <si>
    <t xml:space="preserve"> La Población Objetivo, desde que inició el programa, ha sido de 617 municipios. Por su parte, la Población Atendida en 2011 representó 32% de la Población Objetivo, no obstante para 2012 muestra una disminución a sólo 9%, y nuevamente en 2013 bajó hasta alcanzar 8 por ciento. Fue hasta 2014 donde hubo un incremento para llegar a 11% de la Población Objetivo. De acuerdo a esto, el Programa disminuyó su cobertura en comparación con el dato inicial. El cuadro proporcionado en la Plantilla de Población 2014, sólo muestra los municipios en los que se llevaron a cabo acciones del Programa, pero no se sabe qué tipo de acciones. Sería conveniente contar con esta información para poder hacer un análisis más detallado. Si se toman en cuenta los Indicadores, el de Propósito es el que realmente mostró un avance en cuanto a la ejecución de acciones para disminuir los riesgos por medio de la elaboración de atlas, reglamentos de construcción, estudios, obras y talleres.
</t>
  </si>
  <si>
    <t>El Programa está alineado al Objetivo 2.5 del Plan Nacional de Desarrollo 2013-2018 "Proveer un entorno adecuado para el desarrollo de una vida digna". Los principales resultados del Programa (la elaboración de atlas de riesgos), contribuyen al crecimiento ordenado del territorio, debido a que fomentan la prevención de acciones municipales ante desastres naturales. No obstante, cada vez recibe menos presupuesto, por lo que es necesario dotarlo de mayores de recursos para que sus impactos sean mayores.</t>
  </si>
  <si>
    <t>Porcentaje de Municipios de alto y muy alto riesgo que realizan acciones de prevención de riesgos</t>
  </si>
  <si>
    <t>1.La principal fortaleza del Programa es que trabaja directamente con las autoridades municipales del país, en las demarcaciones que tienen un riesgo mayor a desastres naturales. 2.Otra fortaleza es que lleva a cabo obras y acciones para disminuir y prevenir afectaciones en los municipios expuestos a fenómenos naturales 3.También se considera como fortaleza, que a pesar de que ha tenido fuertes recortes presupuestales, ha atendido las recomendaciones sobre especificar más a su Población Objetivo. 4.Una de sus principales oportunidades es brindar información clara y concisa sobre los cambios en la medición de los Indicadores para que los evaluadores tengan mayores elementos de análisis del Programa a través de los años. 5.Se considera también como oportunidad, llevar a cabo la actualización del atlas o índice de riesgos tomando en cuenta sus propias acciones en beneficio de los municipios atendidos. 6.La prioridad del Programa es la elaboración de Atlas de Riesgos, lo cual, a su vez, es su principal fortaleza.</t>
  </si>
  <si>
    <t>1.El Programa deberá adaptar las actividades que pretende cubrir el Programa de acuerdo al presupuesto asignado 2.El Programa deberá tener bien identificados sus poblaciones objetivo (tanto municipios como hogares) para que la fusión con el Programa de Ordenamiento Territorial en Zonas de Riesgo no represente un retroceso en los avances logrados hasta el momento. Por lo tanto, se recomienda redefinir si sus actividades estarán dirigidas a ambos grupos de población o sólo a los municipios, en donde se ha tenido un mayor avance e impacto.</t>
  </si>
  <si>
    <t>1.Actualizar el índice de riesgos de los municipios 2.Fijar metas reales en los indicadores que no lograron alcanzar la meta planteada 3.Brindar mayor información sobre los cambios en la medición y redacción de los indicadores para que el evaluador tenga mayores elementos de análisis 4.Priorizar actividades y obras utilizando la información generada sobre riesgos a lo largo de la implementación del Programa. Se cuenta con una buena cantidad de información y de calidad para realizarlo</t>
  </si>
  <si>
    <t>1.En 2013 se comprometieron a contratar, a través de instancias especializadas en materia de prevención de riesgos, la realización de un documento para actualizar de Índice de riesgos de Municipios. No obstante, debido a la falta de presupuesto para este fin, no fue posible realizar dicha contratación y el documento está siendo elaborado por el mismo Programa.</t>
  </si>
  <si>
    <t>1.En el documento titulado "Estructura Programática a emplear en el proyecto de Presupuesto de Egresos 2016" se menciona que este Programa se va a fusionar con el Programa de Ordenamiento Territorial y Esquemas de Reubicación de la Población en Zonas de Riesgo. El nombre del nuevo organismo será Programa de Prevención de Riesgos, y estará adscrito al Ramo 15, Desarrollo Agrario, Territorial y Urbano.</t>
  </si>
  <si>
    <t>Programa de apoyo para los núcleos agrarios sin regularizar (FANAR)</t>
  </si>
  <si>
    <t>Su objetivo es coadyuvar con el ordenamiento de la propiedad social de manera gratuita, a través del otorgamiento de certeza jurídica y documental respecto a la tenencia de la tierra en ejidos y comunidades agrarias que de manera voluntaria solicitan adherirse al Programa. Con ello se contribuye a la integración y actualización de los catastros rurales de propiedad social. La certeza jurídica se logra mediante la expedición y entrega de certificados que amparan derechos de los sujetos integrantes de los núcleos agrarios.</t>
  </si>
  <si>
    <t>Los valores de los Indicadores muestran un desempeño adecuado del Programa en 2014. En su gran mayoría son comparativos y contrastan acciones realizadas contra programadas. En cuatro actividades se hizo más de lo programado, mientras que en dos se quedó por abajo. Una de las actividades en las que no se alcanzó la meta programada fue en el número de asambleas de aprobación de planos. Los Indicadores de Resultados consiguieron menor desempeño en 2014 con respecto a 2012 y 2013, mientras que la tendencia en los de Servicios y Gestión fue contraria, es decir mejor actuación en 2014 respecto a años previos. Vale la pena rescatar dos valores absolutos que se utilizan para el cálculo de los Indicadores. Uno es el número de núcleos agrarios certificados, 523 en 2014, contra 408 en 2013. Otro es la superficie regularizada, 963 mil hectáreas en 2014 frente a 594 mil en 2013. Las 963 mil hectáreas regularizadas en 2014 equivalen a dos veces la superficie del estado de Morelos.</t>
  </si>
  <si>
    <t>Porcentaje de núcleos agrarios certificados</t>
  </si>
  <si>
    <t>Porcentaje de documentos emitidos que amparan derechos individuales en los núcleos agrarios  regularizados</t>
  </si>
  <si>
    <t>El número de núcleos agrarios certificados tuvo un valor de relativa estabilidad entre 2011 y 2013, poco más de 400, mientras que para 2014 se registró un incremento considerable, en más de 100 núcleos, o 28% más con relación a los atendidos en 2013. Los 523 núcleos certificados en 2014 se ubicaron en 30 entidades federativas y 343 municipios. Las únicas entidades federativas no incluidas fueron Aguascalientes y Baja California Sur. El mayor número de núcleos agrarios certificados se concentró en Chiapas, Sinaloa, Oaxaca, Guerrero y Veracruz; en estas cinco entidades se certificaron 304 núcleos agrarios, es decir 58% del total.</t>
  </si>
  <si>
    <t>El Programa está alineado al Objetivo 2.5 del Plan Nacional de Desarrollo 2013-2018: "Proveer un entorno adecuado para el desarrollo de una vida digna". En 2014 el presupuesto asignado al Programa ascendió a 307 millones de pesos, a precios constantes de 2012. Entre 2011 y 2013 el Programa acusó una drástica reducción de su presupuesto ejercido, al pasar de 673 a 278 millones de pesos, lo que significó una contracción de 59 por ciento. Entre 2013 y 2014 el presupuesto se incrementó en 29 millones de pesos, o avance de 10 por ciento.</t>
  </si>
  <si>
    <t>1.El Programa tiene bien definida y delimitada a su Población Objetivo 2.Ha incrementado su eficiencia en términos de la inversión ejercida necesaria por núcleo agrario certificado 3.Las acciones coadyuvan al ordenamiento territorial 4.También fomentan el control de la expansión física de las ciudades por su actuación en espacios periurbanos y de gran presión por el crecimiento urbano  5.Sus normas de operación son claras y sencillas 6.El Programa cuenta con la capacidad técnica de medición y para ello utiliza equipo de última generación. Asimismo, se tiene una norma técnica para la delimitación de núcleos agrarios al interior</t>
  </si>
  <si>
    <t>1.El Programa deberá mejorar la eficiencia en la organización y celebración de asambleas de aprobación de planos, actividad que es una de las esenciales en el proceso general de certificación. 2.Se deberá mantener la estrecha interrelación y vínculo entre la Procuraduría Agraria y el Registro Agrario Nacional 3.Los Indicadores que aparecen en la Matriz no son apropiados para valorar la actuación y desempeño del Programa</t>
  </si>
  <si>
    <t>1.Se recomienda mejorar la eficiencia en la organización y celebración de asambleas de aprobación de planos 2.También diseñar Indicadores de Resultados que permitan evaluar y valorar el avance de sus acciones 3.Se sugiere que el Programa promueva la elaboración de una evaluación de diseño para contar con elementos que permitan la retroalimentación para su diseño, implementación y resultados</t>
  </si>
  <si>
    <t>1.Revisar y ajustar las propuestas de los indicadores de Fin y Propósito de su Matriz de Indicadores de Resultados 2015, desde el Resumen Narrativo, hasta su definición y método de cálculo</t>
  </si>
  <si>
    <t>1.Los núcleos agrarios programados a certificar son 525, monto similar al de 2014 2.Al mes de abril se habían acordado la certificación de 44 núcleos agrarios, ubicados en 18 entidades federativas 3.La Matriz de Indicadores de Resultados 2015 contiene dos Indicadores de Fin, uno de Propósito, cuatro de Componente y ocho de Actividad. Los Indicadores de Fin y Propósito de la Matriz 2014 no están en la de 2015, mientras que los cinco Indicadores de Servicios y Gestión seleccionados para esta evaluación forman parte de la Matriz 2015.  4.El presupuesto autorizado asciende a 346 millones de pesos, de los cuales 296 millones corresponden al Registro Agrario Nacional y 50 millones a la Procuraduría Agraria 5.Con la información proporcionada por el Programa no se identifican avances relevantes en el ejercicio fiscal 2015 relacionados con cambios en los Lineamientos o evaluaciones en curso 6.En el documento titulado "Estructura Programática a emplear en el proyecto de Presupuesto de Egresos 2016" se tiene contemplado la fusión de este Programa con el Programa de Registro de Actos Jurídicos sobre Derechos Agrarios. El nuevo Programa se llamará Regularización y Registro de Actos Jurídicos Agrarios, y formará parte del Ramo 15.</t>
  </si>
  <si>
    <t>Programa de impulso al desarrollo regional</t>
  </si>
  <si>
    <t xml:space="preserve">El programa de Impulso al Desarrollo Regional impulsa proyectos y estudios que hayan sido identificados por las entidades federativas como detonadores del desarrollo económico regional y territorial, a través de una coordinación con los gobiernos estatales y municipales de las tres regiones del país (Norte, Centro y Sur-sureste), que procuran financiamiento en los que participe la Secretaría de Desarrollo Agrario Territorial y Urbano (SEDATU) a través de fondos y fideicomisos, además de otros esquemas de financiamiento públicos.   </t>
  </si>
  <si>
    <t xml:space="preserve"> Los resultados del Programa al Desarrollo Regional son alentadores en lo general, sin embargo en cuando al indicador de Fin que mide el porcentaje de entidades federativas que participan en la elaboración de proyectos de desarrollo regional, no se cuenta con datos para el ejercicio evaluado por lo que lo único que se puede resaltar es el aumento en la meta de las entidades federativas establecida casi en el 60%. Por su parte en el indicador de propósito, proporción de entidades que cuentan con proyectos para la planeación de desarrollo regional, es de resaltar que la meta planteada se rebasó por 9.37 puntos porcentuales, teniendo como resultado el apoyo a 12 entidades federativas y no 9 como se tenía planteado, además clarifica la función del programa, ya que mide la capacidad de la actual administración, de promover el desarrollo regional en todo el territorio. </t>
  </si>
  <si>
    <t>Porcentaje de  entidades que participan en los proyectos de desarrollo regional</t>
  </si>
  <si>
    <t>Entidades federativas apoyadas con proyectos  de desarrollo regional.</t>
  </si>
  <si>
    <t xml:space="preserve">El presupuesto del Programa de Impulso al Desarrollo Regional se mantuvo constante desde su generación en el 2009 hasta el 2014, donde se tenía contemplado llegar a los 25.56 millones de pesos aumentando cerca de un 34% con respecto del 2013. Sin embargo el presupuesto ejercido rebasó considerablemente lo planteado con 409.80 Millones de pesos. </t>
  </si>
  <si>
    <t>Porcentaje de Municipios de alto y muy alto riesgo que realizan acciones de prevención de riesgos.</t>
  </si>
  <si>
    <t>1.El programa de Impulso al Desarrollo Regional, comprende la necesidad actual de generar proyectos encaminados al desarrollo sustentable en las tres regiones del país, de tal manera que se impulse a México a cumplir protocolos internacionales firmados en administraciones pasadas. 2.El entendimiento de la importancia de la capacitación a través de subsidios con instituciones públicas del país, que permiten la generación de conocimiento, es fundamental para el desarrollo económico de las tres regiones. 3.Los estudios, foros, talleres de capacitación, congresos y reuniones nacionales, son un componente fundamental para argumentar los avances y resultados del programa.</t>
  </si>
  <si>
    <t>1.El programa de Impulso al Desarrollo Regional, plantea la necesidad de enlazar distintos órdenes de gobierno e instituciones para la generación de programas y estudios que detonen el desarrollo económico de las tres regiones (Norte, Centro y Sur-Sureste) por lo que tendrá que comprometerse y demostrar, con mayor claridad con algún indicador, la compleja tarea política a la que se enfrenta.  2.Es remarcada la manera en la que se utiliza el término de sustentabilidad en los lineamientos del programa, desde el Objetivo general se resalta la elaboración de proyectos específicos sustentables, debido a esto sería importante demostrar qué porcentaje de los programas y estudios realizados, buscan realmente el equilibrio con el entorno y las posibilidades de adquirir los mismos recursos para las generaciones futuras.</t>
  </si>
  <si>
    <t>1.El programa cambió su propósito de "Las entidades federativas son apoyadas con proyectos para la planeación de desarrollo regional" a   "Desarrollar proyectos regionales específicos a partir de lo indicado en los Programas Regionales del Desarrollo" sin presentar algún documento que lo justifique. 2.El presupuesto original de $28,538,400.00, lleva hasta febrero una reducción líquida de $10,000,000.00, superando cualquier presupuesto ejercido por el programa desde su creación en el 2009, sin embargo no se cuenta con documentos que justifiquen o describan los ajustes presupuestales que permitirían valorar los movimientos con mayor profundidad.</t>
  </si>
  <si>
    <t>Programa de modernización de los registros públicos de la propiedad y catastros</t>
  </si>
  <si>
    <t>Su propósito consiste en promover la modernización de los Registros Públicos de la Propiedad y de las oficinas catastrales de las entidades federativas y municipios, a partir de la realización de proyectos que permitan a los gobiernos locales estandarizar procesos y continuar con la vinculación y homologación de la función registral y catastral del país.</t>
  </si>
  <si>
    <t>Los valores de los Indicadores del Programa indican que su desempeño en 2014 fue adecuado, pero no proporcionan valores absolutos sobre su actuación. Para 2014, las 32 entidades federativas del país habían adoptado modelos establecidos por el Programa para la modernización de sus Registros Públicos de la Propiedad y/o Catastros. Con los Indicadores no se sabe cuántos proyectos de modernización se recibieron, aprobaron o concluyeron, por lo que se recurrió al documento titulado “Justificación de avances de Indicadores 2014”. Así, en 2014 el Programa recibió 29 solicitudes de apoyo, de las cuales 20 fueron para modernización de Registros Públicos de la Propiedad y/o Catastros. En total 24 propuestas recibieron apoyo para modernización, es decir cuatro más que las recibidas en el año. El total de proyectos concluidos fueron 11. Estas cifras ponen de manifiesto el carácter multianual de los proyectos atendidos por el Programa.</t>
  </si>
  <si>
    <t xml:space="preserve">El número de entidades federativas apoyadas mostró una tendencia decreciente entre 2008 y 2012, cuando los valores extremos fueron 20 y 11, respectivamente. A partir de 2012 la tendencia se modificó, hacia la alza, de tal manera que en 2014 se alcanzó nuevamente la cifra máxima de 20 entidades federativas apoyadas. Las entidades de mayor interacción con el Programa han sido Yucatán, Distrito Federal y Puebla. En sentido contrario, los estados de Guerrero, Nayarit, Oaxaca, Quintana Roo y Veracruz han sido los de menor atención. </t>
  </si>
  <si>
    <t xml:space="preserve">El Programa está alineado al Objetivo 2.5 del Plan Nacional de Desarrollo 2013-2018 "Proveer un entorno adecuado para el desarrollo de una vida digna". Entre 2010 y 2014 su presupuesto ejercido sumó 1,657 millones de pesos, a precios constantes de 2012. En 2011 se tuvo el máximo monto ejercido con 414 millones, disminuyendo en 2012 y 2013, y con ligera recuperación en 2014 con 277 millones de pesos. En 2014 se apoyaron a 20 entidades federativas y las que recibieron mayor aportación fueron México, Nuevo León y Yucatán; las tres ejercieron más de 20 millones de pesos.  </t>
  </si>
  <si>
    <t>Modernización de los registros públicos de la propiedad y los catastros de las entidades federativas. Registros Públicos de la Propiedad (Subindicador)</t>
  </si>
  <si>
    <t>1.El Programa ha diseñado y probado un modelo para la modernización de los Registros Públicos de la Propiedad y los Catastros del país. 2.Ha logrado que las 32 entidades federativas se le adhieran 3.Ha añadido en su Población Objetivo, a partir de 2014, a los municipios, a través de sus gobiernos estatales 4.Ha mostrado un desempeño interno satisfactorio 5.Su normatividad y lineamientos son claros y sencillos 6.El Programa coadyuva a la Estrategia Digital Nacional contenida en el Plan Nacional de Desarrollo 2013-2018.</t>
  </si>
  <si>
    <t>1.El Programa deberá destinar mayores apoyos a entidades federativas con menor nivel de desarrollo. 2.El Presupuesto Federal original para 2015 fue de 303 millones de pesos, mientras que el presupuesto modificado se ubicó en 115 millones de pesos. Ambos presupuestos están a precios corrientes. La reducción del presupuesto modificado fue 62 por ciento con relación al original, y a precios constantes representaría la mitad del ejercido en 2014.</t>
  </si>
  <si>
    <t>1.Se sugiere que el Programa trabaje en mecanismos para la adhesión de los gobiernos municipales como parte de su Población Atendida 2.También que establezca criterios para ordenar la prioridad de atención de los gobiernos municipales 3.Parece muy conveniente la elaboración de un Análisis de Factibilidad para la elaboración de una Evaluación de Impacto. Dicho análisis permitirá conocer la viabilidad para realizar tal evaluación, a través de la valoración sobre la existencia de la información necesaria para llevarla a cabo.</t>
  </si>
  <si>
    <t>1.Implementación de la primera fase del Sistema Integral para la Gestión de Información Registral y Catastral (SIGIRC) (31/08/15) 2.Visitas a las entidades federativas con proyectos de modernización de Registro Público de la Propiedad y/o Catastro (31/08/15) 3.Participación en Consejos de Ordenamiento Territorial; reuniones con gobiernos estatales; realización de la revista electrónica “Reporte Registral y Catastral” (31/08/15)</t>
  </si>
  <si>
    <t>1.El Programa inició la formulación de guías para la elaboración de proyectos ejecutivos, así como el desarrollo de una Plataforma de Información Registral y Catastral 2.Se desarrolló y puso en marcha la primera fase del Sistema Integral para la Gestión de la Información Registral y Catastral (SIGIRC) 3.La Matriz de Indicadores de Resultados 2015 contiene tres Indicadores de Fin y un indicador de Propósito, Componente y Actividad, respectivamente. Tres de los seis Indicadores utilizados en esta evaluación están incluidos en la Matriz 2015.</t>
  </si>
  <si>
    <t>Fomento a la Producción de Vivienda en las Entidades Federativas y Municipios</t>
  </si>
  <si>
    <t>Su objetivo general consiste en promover que los gobiernos de las entidades federativas expidan sus respectivas leyes y programas de vivienda, en las que se establezcan las responsabilidades y compromisos de los gobiernos locales (estatales y municipales) para la solución de los problemas habitacionales. Su objetivo especifico es apoyar a entidades federativas para la elaboración y/o actualización de los instrumentos normativos y programáticos (jurídico, administrativos y reglamentarios) que regulan el desarrollo urbano y habitacional en el ámbito local.</t>
  </si>
  <si>
    <t>Los avances en 2014 en los Indicadores de Resultados quedaron por abajo de las metas estipuladas. En particular, el indicador “Proporción de marcos programáticos en materia de vivienda de gobiernos estatales que preferentemente cuenten con entre tres y cuatro años de vigencia actualizados” se ubicó en 12.5%, cuando la meta fue planteada en 75 por ciento. Asimismo, el Indicador “Porcentaje de municipios que mejoran su competitividad en el Pilar de Normatividad y Características de la Vivienda del Índice de Competitividad Municipal en materia de Vivienda” se colocó en 39%, pero su meta planteada fue de 46 por ciento. Respecto a los Indicadores de Servicios y Gestión, se observa que el Indicador “Entidades Federativas adheridas a programas de financiamiento y subsidio federal que actualizan proyectos normativos en materia de vivienda” tampoco alcanzó su meta planteada de cinco entidades, ya que sólo una entidad actualizó sus proyectos normativos.</t>
  </si>
  <si>
    <t>Porcentaje de municipios que mejoran su competitividad en el Pilar de Normatividad y Características de la Vivienda del Índice de Competitividad Municipal en materia de Vivienda</t>
  </si>
  <si>
    <t>Proporción de marcos programáticos en materia de vivienda de gobiernos estatales que preferentemente cuenten con entre tres y cuatro años de vigencia actualizados</t>
  </si>
  <si>
    <t>La cobertura se realiza en apego al presupuesto disponible y al interés de las entidades federativas por participar en el Programa. Entre 2009 y 2014 se apoyó la elaboración de un total de 53 proyectos en varias modalidades, entre las que destacan las de leyes estatales de vivienda, programas estatales de vivienda y proyectos estatales de modernización de los registros públicos de la propiedad. Destaca la cobertura en 2013 cuando se apoyaron 20 proyectos municipales en diez entidades federativas. En 2014 se apoyó solo un proyecto en el municipio de Comitán de Domínguez, Chiapas, lo que representa la menor cobertura alcanzada durante la existencia del Programa.</t>
  </si>
  <si>
    <t>1.Las acciones del Programa son variadas y coadyuvan al mejoramiento de los marcos jurídicos y normativos en materia de vivienda de los gobiernos locales (a nivel entidad federativa y municipio) y con ello al de las condiciones de vida de la población residente. 2.Durante el periodo 2007-2011 el Programa logró el 100% de la cobertura atendiendo a todas las entidades federativas de acuerdo a las necesidades particulares de cada gobierno estatal. De este modo, todas cuentan con instrumentos jurídico-administrativos para el desarrollo habitacional. 3.Desde 2012 el Programa apoya en mayor medida la consolidación de la normatividad a nivel municipal. 4.En 2014 se diseñaron nuevos Indicadores de Resultados que reflejan la maduración del Programa y permiten una medición de avances más cercana a los objetivos generales y específicos del mismo. Asimismo, el Programa ha revisado y reorientado su Población Objetivo.</t>
  </si>
  <si>
    <t>1.La redefinición de la Población Objetivo y los cambios en los Indicadores de resultados aunados al avance al 100% de la cobertura de Población Atendida a nivel estatal, hacen difícil visualizar que el Programa tenga una constante tarea de seguimiento, monitoreo y actualización de los proyectos. 2.Los indicadores contenidos en la Matriz de Indicadores de Resultados 2014 no aparecen en años anteriores, por lo que no es posible hacer una valoración sobre el desempeño temporal del Programa.</t>
  </si>
  <si>
    <t>1.Debido al cambio en los indicadores de la Matriz de Indicadores de Resultados 2014 con respecto a las Matrices anteriores, y a la propuesta para 2015, uno de los principales retos será el monitorear el avance del Programa y sus actividades desde su inicio. 2.Siendo que ya se cumplió la meta de diagnosticar las necesidades de actualización de proyectos normativos en materia de vivienda del total de las entidades federativas, otro reto es repensar el Indicador “Entidades Federativas Analizadas” que es el único que existe en Matrices anteriores y en la de 2015, pero que no aporta información relevante desde que alcanzó el 100% en 2011. 3.Se recomienda que se revise la Población Objetivo más allá e la inclusión de los municipios que contemplan las zonas conurbadas más grandes del país.</t>
  </si>
  <si>
    <t>1.Elaborar un diagnóstico del Programa</t>
  </si>
  <si>
    <t>1.En el documento de trabajo de Aspectos Susceptibles de Mejora de 2015 se compromete el aspecto específico de elaborar un diagnóstico del Programa.
 2.La Matriz de Indicadores de Resultados 2015 contiene una revisión y rediseño de Indicadores, en relación a los existentes en Matrices de años anteriores. En estos Indicadores se busca consolidar la medición en la actuación del Programa 3.Un aspecto muy preocupante es que en el documento "Estructura Programática a emplear en el proyecto de Presupuesto de Egresos 2016" se tiene la propuesta de eliminar este Programa. En dicho documento no se especifica cuál Programa adquiriría las funciones de éste.</t>
  </si>
  <si>
    <t>B004</t>
  </si>
  <si>
    <t>Programa de adquisición de leche nacional a cargo de LICONSA, S. A. de C. V.</t>
  </si>
  <si>
    <t>Alimentación</t>
  </si>
  <si>
    <t>Los indicadores de resultados del PALN son: i) "Promedio de leche por beneficiario, mililitros diarios (provenientes del PALN)" el cual, en 2014 se encuentra 11.35% por debajo de la meta programada aunque entre 2012 y 2014 presentó una tasa de crecimiento del 8.4% y ii) "Porcentaje de la demanda de leche del Programa de Abasto Social de Leche satisfecha a través del PALN", que está 4.48% por encima de la meta programada y muestra un crecimiento de 10.76% entre 2011 y 2014. Estos indicadores presentan un cumplimiento estable alrededor de sus metas.</t>
  </si>
  <si>
    <t>Promedio de leche por beneficiario, mililitros diarios (provenientes del PALN)</t>
  </si>
  <si>
    <t>Porcentaje de la demanda de leche del Programa de Abasto Social de Leche satisfecha a través del Programa de Adquisición de Leche Nacional</t>
  </si>
  <si>
    <t>La población atendida está conformada por los Productores del Registro Nacional de Productores de Leche Liconsa. Entre 2012 y 2014 el número de productores atendidos aumentó 6.64% (662 productores), manteniéndose alrededor de los 10 mil productores. En 2014, se compró un volumen total de 747’293,622 de litros de leche entre 43 de los 45 centros de acopio y 10 plantas industriales. Asimismo se inició la operación adicional de 3 Centros de Acopio ubicados en los estados de Oaxaca, Veracruz y Michoacán. Actualmente, como Aspecto Susceptible de Mejora (ASM), se está elaborando una nota conceptual para la definición de la Población Potencial y Objetivo.</t>
  </si>
  <si>
    <t>El PALN se vincula al Objetivo 1 del Programa Sectorial de Desarrollo Social 2013-2018 (PSDS) relacionado con el  cumplimiento efectivo de los derechos sociales de alimentación, salud y educación. En 2015, se incluyó en la MIR el indicador de malnutrición infantil conforme a la normatividad dispuesta por la SHCP, sin embargo la contribución del PALN a éste no es directa; el indicador se reportará en 2018-2019, una vez obtenidos los resultados de la Encuesta Nacional de Salud y Nutrición. De 2013 a 2014, el Programa aumentó su participación presupuestal en el sector.</t>
  </si>
  <si>
    <t>Población infantil en situación de malnutrición = {1.1 Prevalencia de desnutrición crónica en niños y niñas menores de 5 años; 1.2 Prevalencia de anemia en niños y niñas menores de 5 años de edad; 1.3 Prevalencia de sobrepeso y obesidad en niños y niñas de 0-11 años de edad}</t>
  </si>
  <si>
    <t>1.F: Para operar el PALN, Liconsa tiene una amplia red de centros de acopio distribuidos en 14 entidades federativas, que incluye las principales cuencas lecheras; además 10 plantas industriales. 2.F: Liconsa cuenta con sistemas de control e incentivos de precios por antigüedad-calidad para asegurar que la leche adquirida tenga la calidad que se desea proporcionar a los beneficiarios del PASL, manteniendo los contenidos necesarios de grasa, proteínas, células somáticas, así como la ausencia de antibióticos y el tiempo óptimo de reductasa. 3.F: Para garantizar que la leche captada en los centros de acopio esté en óptimas condiciones para su industrialización, se desarrolló un esquema que canaliza la leche a las diferentes plantas que opera la Entidad, éste toma en cuenta la distancia y la capacidad de aprovechamiento de cada planta. 4.O: De acuerdo con la EDS, Liconsa mantiene relaciones de largo plazo con los productores basadas en su cercanía a los lugares de producción y la oportunidad del pago, ayudando a asegurar un canal de comercialización.</t>
  </si>
  <si>
    <t>1.D: La información de la página web por centro de acopio del Registro Nacional de Productores no es homogénea, por lo que es difícil identificar y ubicar claramente a los datos de éstos.  2.D: El PALN sólo cuenta con una EDS (2007), una Ficha de Monitoreo (2012) y una FMyE (2013) por lo que se considera que carece de evaluaciones o estudios de resultados recientes. 3.D: Con base en el Decreto por el que se establece el Sistema Nacional para la Cruzada contra el Hambre, el PALN es uno de los programas participantes, sin embargo no se observa un documento mediante el cual se describa su contribución a los objetivos de la Cruzada. 4.A: Conforme a la normatividad de la SHCP, el PALN se alinea al Objetivo 1 del PSDS y al indicador de malnutrición; sin embargo, el propósito y componente del programa no muestran vinculación "directa" con este objetivo. 5.D: El PALN carece de un documento que permita verificar en campo los elementos de su mecánica operativa y de la satisfacción de los productores.</t>
  </si>
  <si>
    <t>1.Se recomienda revisar/modificar/sistematizar los datos del Registro Nacional de Productores de Leche Liconsa a fin de que la información de localización de los productores sea homogénea, es decir, que ésta sea ordenada y contenga claves de localización; para esta sistematización se sugiere tomar en cuenta los “Lineamientos normativos para la integración del padrón único de beneficiarios”. 2.Se sugiere incluir una evaluación o estudio con resultados en campo en la agenda de Evaluación del PALN, cuya elaboración es actualmente un ASM.  3.Se recomienda elaborar un documento mediante el cual se valore u observe la contribución del PALN a los objetivos de la Cruzada. 4.Se recomienda elaborar un documento que muestre la vinculación del PALN con el Objetivo Sectorial, el cual incluya el tipo de problema que busca resolver, otras experiencias de atención de la problemática, marco de actuación, entre otras. Por otro lado, conforme al numeral 17 de los “Criterios para el registro, revisión y actualización de la Matriz de Indicadores para Resultados e Indicadores de Desempeño de los programas presupuestarios para el Ejercicio Fiscal 2016, se recomienda a Liconsa, valorar la solicitud ante la SHCP para alinear al PALN a la estrategia transversal “Democratizar la Productividad”. 5.Se sugiere plantear una metodología para realizar el seguimiento físico y operativo, que cuente con rigurosidad, representatividad e incluya variables sobre la calidad del servicio y la satisfacción de los productores.</t>
  </si>
  <si>
    <t>1.Desarrollar una base de datos con el Padrón Nacional de Productores de Leche de LICONSA. (Fecha de término: 31/12/2016) 2.Publicar en la página de LICONSA, el padrón de productores, respetando los términos de confidencialidad, así como el padrón de los centros de acopio. (Fecha de término: 30/06/2016) 3.Contar con una nota conceptual sobre la definición y cuantificación de la población potencial, objetivo y atendida del programa. (Fecha de término: 15/02/2016) 4.Establecer la agenda de evaluación del PALN para el mediano y largo plazo. (Fecha de término: 15/03/2016)</t>
  </si>
  <si>
    <t xml:space="preserve">1.Se realizaron cambios a la MIR 2015; por ejemplo, se agregaron 2 indicadores uno a nivel de componente “total de litros adquiridos con el mayor grado de calidad” y otro a nivel de propósito “margen que representan los precios ofertados por los Agentes del mercado de leche fresca con respecto a los precios promedio pagados por Liconsa en las Zonas de Influencia de la Red de Acopio y Enfriamiento”. A nivel de Fin se eliminó el indicador de 2014 “Promedio de leche por beneficiario, mililitros diarios (provenientes del PALN)” y para 2015 se incluye el indicador 1.2 “Población infantil en situación de malnutrición = {1.1 Prevalencia de desnutrición crónica en niños y niñas menores de 5 años; 1.2 Prevalencia de anemia en niños y niñas menores de 5 años de edad; 1.3 Prevalencia de sobrepeso y obesidad en niños y niñas de 0-11 años de edad}” el cual se alinea al  Programa Sectorial de Desarrollo Social 2013-2018, conforme a la fracción V de los “Criterios para el registro, revisión y actualización de la Matriz de Indicadores para Resultados e Indicadores de Desempeño de los programas presupuestarios para el Ejercicio Fiscal 2015”. </t>
  </si>
  <si>
    <t>Servicios a grupos con necesidades especiales</t>
  </si>
  <si>
    <t xml:space="preserve">El programa E003 "Servicios a grupos con necesidades especiales" tiene como objetivo contribuir a la construcción de una sociedad igualitaria mediante políticas que fomenten el ejercicio de los derechos y el desarrollo humano integral de las personas adultas mayores. Para ello, otorga a las personas adultas mayores (todos los residentes en cualquier parte del territorio nacional que tengan 60 años de edad o más), servicios de manera directa y acceso a beneficios y descuentos a través de la credencial INAPAM y con la firma de convenios con organismos de los tres órdenes de gobierno, así como con instituciones del sector privado y social (Instituto Nacional de las Personas Adultas Mayores). </t>
  </si>
  <si>
    <t xml:space="preserve"> En el tema de los indicadores, las personas adultas mayores que ejercen los derechos asentados en la Ley de los Derechos de las Personas Adultas Mayores se registraron de acuerdo con las personas que hicieron uso de los servicios que brinda el programa, otorgados mediante Centros de Atención Integral, Albergues y Residencias Diurnas, Centros Culturales y Clubes de la Tercera Edad y Delegaciones Estatales del INAPAM. La afluencia de personas adultas mayores que hacen uso de los servicios que brinda el programa, disminuyó durante el último trimestre de 2014, debido a la insuficiente difusión de los servicios en el mismo periodo del año, ocasionada por la insuficiencia presupuestal durante 2014 para la realización de campañas de comunicación social, por lo que no se cumplió la meta establecida. </t>
  </si>
  <si>
    <t>Porcentaje de personas de 60 años o más vulnerables por carencias sociales</t>
  </si>
  <si>
    <t>Porcentaje de personas adultas mayores que ejercen los derechos asentados en la Ley de los Derechos de las Personas Adultas Mayores.</t>
  </si>
  <si>
    <t>La PP del Programa E003 se define como "las personas adultas mayores en México"; asimismo, la PO se define como "Personas adultas mayores que cuentan con credencial INAPAM". Estas dos definiciones se establecen en el Diagnóstico 2015 del Programa. Finalmente, la PA se define como "Personas adultas mayores que tramitaron su credencial INAPAM por concepto de Nuevo Registro". En 2013, el programa tuvo un incremento considerable de presupuesto respecto a 2012 (de 228 a 301 millones de pesos) lo cual se reflejó en el aumento de la población atendida en casi 10%.No obstante la definición de la PA no representa la totalidad de apoyos que brinda el programa y no cuantifica una atención efectiva.</t>
  </si>
  <si>
    <t>El Programa se alinea con el Objetivo 4 "Contribuir a la construcción de una sociedad igualitaria mediante políticas específicas para personas jóvenes, adultas mayores, con discapacidad y en situación de violencia de género" del Programa Sectorial de Desarrollo Social (PSDS) 2013-2018. En
particular con la Estrategia 4.3 "Procurar el desarrollo humano integral de las personas adultas mayores". Es importante mencionar que México está experimentando un proceso acelerado de transición demográfica, donde el número de Personas Adultas Mayores se duplicó en los últimos 20 años.</t>
  </si>
  <si>
    <t>Porcentaje de personas con discapacidad que perciben que en México no se respetan sus derechos.</t>
  </si>
  <si>
    <t xml:space="preserve">1.Fortaleza. Se elaboró el documento de Diagnóstico del programa, en el que se establece el problema público que atiende y se presenta la definición y cuantificación de las poblaciones potencial y objetivo. 2.Fortaleza. Está en proceso de elaboración el documento normativo del programa, en el que se establecerán sus objetivos general y específico y la descripción de sus tipos de apoyo. 3.Fortaleza. El programa está en proceso de elaborar un documento donde se describen los métodos  y consideraciones para el cálculo de las metas de los indicadores de la MIR. 4.Fortaleza. Se está trabajando en una Propuesta de Atención que permitirá contar con una cuantificación y caracterización de la población atendida. </t>
  </si>
  <si>
    <t>1.Debilidad. El programa no cuenta con un documento oficial en el que se defina a la población atendida y el modelo óptimo de intervención para su atención. 2.Debilidad. El programa no cuenta con evaluaciones o estudios externas recientes que permitan valorar su desempeño y sus resultados. 3.Debilidad. El programa no cuenta con mecanismos para sistematizar la información de la población que atiende, a través de sus diferentes tipos de apoyo. 4.Debilidad. El programa no cuenta con un documento prospectivo que permita definir estrategias para afrontar el proceso acelerado de transición demográfica, de acuerdo al Diagnóstico 2015 del programa, se espera que en 2030 haya 8 millones más de Personas Adultas Mayores que en 2015.</t>
  </si>
  <si>
    <t>1.Continuar con la elaboración de una propuesta de atención (ASM 2015), en la que se defina a la población atendida y se justifique el modelo óptimo de intervención para la atención del problema público. 2.Una vez que se finalice con la elaboración de los documentos normativos del programa, realizar una Evaluación de Consistencia y Resultados. 3.Definir mecanismos para sistematizar la información de la población que atiende el programa, a través de sus diferentes tipos de apoyo. 4.Elaborar un documento prospectivo que analice y defina estrategias para afrontar el proceso acelerado de transición demográfica, a partir del cual se espera que el número de Personas Adultas Mayores llegue a 20.4 millones para 2030, actualmente se tiene la estimación de 12.1 millones de Personas Adultos Mayores para 2015.</t>
  </si>
  <si>
    <t>1.Elaborar un manual de procedimientos del programa E003 (20%). 2.Difundir públicamente los procedimientos para la recepción, registro y trámite de solicitudes de apoyo (80%). 3.Elaborar un sistema informático que permita llevar a cabo el registro integral de la información generada por el programa (20%). 4.Realizar un análisis presupuestal (20%). 5.Elaborar un Documento de Definición de Tipos de Apoyo, un Diagnóstico y una Propuesta de Atención del Programa E003 (76%). 6.Construir un padrón único y sistematizado de los beneficiarios del programa E003 (60%). 7.Elaborar un documento de planeación estratégica (10%).</t>
  </si>
  <si>
    <t>1.Actualizar la MIR con base en las definiciones del problema público, fines, objetivos y tipos de apoyo que sean establecidos en el Diagnóstico y Propuesta de atención. 2.Elaborar un documento normativo que establezca los Lineamientos o Políticas de Operación del Programa E003. 3.Realizar una evaluación de Diseño del Programa E003 4.Elaborar un documento que describa el método y las consideraciones para el cálculo de las metas de los indicadores de la MIR del Programa E003. 5.Elaborar un documento que contenga la metodología y los instrumentos para medir el grado de satisfacción de la población atendida por el Programa E003.</t>
  </si>
  <si>
    <t>1.Se elaboró el documento de Diagnóstico del Programa E003, a partir del cual se presenta una definición y cuantificación de las poblaciones potencial y objetivo. 2.Se cambió la estructura de la MIR, ya que se redujo el número de componentes a dos, en los que se agrupan los distintos tipos de apoyo del programa. Asimismo, algunos elementos, como la afiliación de personas adultas mayores con credencial INAPAM, se pasaron a nivel de actividad, ya que estaban en el nivel de componentes.</t>
  </si>
  <si>
    <t>E016</t>
  </si>
  <si>
    <t>Generación y articulación de políticas públicas integrales de juventud</t>
  </si>
  <si>
    <t>El programa E016 "Generación y articulación de políticas públicas integrales de juventud" tiene como objetivo fomentar la incorporación equitativa de las personas jóvenes en los procesos de desarrollo, a través de servicios relacionados con educación, participación social, trabajo y salud, mediante dos tipos de apoyo: 1) servicios a las personas jóvenes, que contempla una modalidad de concursos con la emisión de convocatorias anuales y una de becas con temporalidad mensual y 2) servicios pro-juventudes, que contempla una modalidad de apoyo a proyectos y acciones de y para jóvenes con la entrega de apoyos anuales.</t>
  </si>
  <si>
    <t xml:space="preserve"> La estimación de las metas para 2014 fue deficiente; no obstante, esto se debió a la falta de información, pues estos indicadores representaron un primer ejercicio, por lo cual no se contaba con elementos técnicos que permitieran un análisis comparativo con años anteriores para la programación adecuada de sus metas por parte del IMJUVE, hecho que se vió reflejado en el sobrecumplimiento de éstas. A partir de esta primera experiencia, y de los resultados de la Encuesta, para el ciclo presupuestario 2015 se han acotado los indicadores y precisado cuales son los tipos de apoyo que contribuyen a la consecución de sus metas.</t>
  </si>
  <si>
    <t>Satisfacción de los jóvenes beneficiados, respecto a su situación de educación</t>
  </si>
  <si>
    <t>Se cuenta con registros de organizaciones de la sociedad civil beneficiadas y con datos de jóvenes beneficiados directamente desde 2009. No obstante, no es posible determinar la cobertura del programa de manera precisa, ya que cada categoría de apoyo del programa cuenta con una definición de Población Objetivo, que toma en cuenta un subgrupo de la población de jóvenes o a diferentes Actores Sociales. Para atender esta situación, se clasificó el Aspecto Susceptible de Mejora: Elaborar un Diagnóstico y una Propuesta de Atención del programa E016, con lo que se tendrá la definición precisa, así como la cuantificación y caracterización de la población potencial y objetivo del programa.</t>
  </si>
  <si>
    <t>Índice de satisfacción de los jóvenes con respecto a su situación económica, trabajo y estudios</t>
  </si>
  <si>
    <t>1.Debilidad. Para 2015, los indicadores de la MIR no muestran de manera objetiva el desempeño del programa debido a que la mayoría de ellos son indicadores absolutos. 2.Debilidad. Los resultados de la Encuesta de Satisfacción 2014 a los jóvenes que fueron beneficiados por algún subprograma del IMJUVE no tienen representatividad a nivel nacional; asimismo, se considera necesario revisar los instrumentos de recolección de información a partir de experiencias nacionales e internacionales para la medición de satisfacción y de percepción en jóvenes. 3.Debilidad. El programa no cuenta con mecanismos para sistematizar la información de la población beneficiaria que atiende. 4.Debilidad. El programa aún no cuenta con el documento que describa las consideraciones y el método de cálculo de la metas para los indicadores de la MIR.</t>
  </si>
  <si>
    <t>1.Diseñar indicadores relativos para los distintos niveles de la MIR, a fin de que se muestre de manera objetiva el avance y el desempeño del programa. 2.Revisar experiencias nacionales e internacionales de medición de la satisfacción de los jóvenes, a fin de mejorar los instrumentos de recolección de información de la Encuesta de Satisfacción de los jóvenes beneficiados por el programa y valorar la posibilidad de tener representatividad nacional. 3.A partir del Diagnóstico y la Propuesta de Atención, impulsar la creación de mecanismos para sistematizar la información de la población beneficiaria que atiende el programa. 4.Concluir la elaboración del documento (ASM 2015) que describirá las consideraciones y el método de cálculo de las metas para los indicadores de la MIR, tomando en consideración los resultados históricos de las metas del programa.</t>
  </si>
  <si>
    <t xml:space="preserve">1.Elaborar un diagnóstico y una propuesta de atención. 2.Elaborar un Plan Estratégico que defina las metas del programa a corto, mediano y largo plazo. 3.Elaborar un documento que analice los criterios de priorización por tipo de apoyo que otorga el programa 4.Elaborar un documento con la metodología y los instrumentos para medir el grado de satisfacción de la población atendida. 5.Elaborar un padrón de beneficiarios. 6.Realizar una evaluación de Diseño. 7.Realizar una evaluación de Resultados. 8.Elaborar un documento que describa el método y el cálculo de las metas de los indicadores de la MIR. 9.Establecer una estrategia de comunicación orientada a OSC, colectivos y grupos juveniles. </t>
  </si>
  <si>
    <t>1.A partir de un proceso de rediseño de los programas U008 y E016, para 2015 cada programa cuenta con sus propias Políticas de Operación(hasta 2014, la operación de ambos programas se encontraba contenida en un mismo documento de Políticas de Operación del IMJUVE). 2.Las políticas de operación 2015 del programa E016 definen 12 categorías de apoyo, agrupadas en dos tipos de apoyo: i) Servicios a las personas jóvenes; y ii) Servicios Pro-Juventudes 3.
Los componentes de la MIR 2015, parten de las 3 modalidades de apoyo señaladas en las Políticas de Operación 2015 del programa.</t>
  </si>
  <si>
    <t>S052</t>
  </si>
  <si>
    <t>Programa de Abasto Social de Leche a cargo de Liconsa, S.A. de C.V.</t>
  </si>
  <si>
    <t xml:space="preserve">La evidencia de efectividad con la que cuenta el programa se refiere a la fortificación de la leche con hierro y zinc, como una herramienta para disminuir la anemia en la población beneficiaria a mayor velocidad que sólo por la diversificación de dieta que ocurre en la infancia. La leche es un vehículo apropiado para el hierro y el zinc, micronutrimentos de primera importancia para el crecimiento y desarrollo, y para la salud en lo general. </t>
  </si>
  <si>
    <t xml:space="preserve">Análisis de la ENSANUT 2012 sugiere que la probabilidad de anemia y desnutrición entre población con vulnerabilidad socioeconómica es menor en prescolares en hogares beneficiarios del PASL. Las prevalencias de anemia y baja talla en 2012 muestran solo ligeras reducciones con relación lo que sugiere la necesidad de fortalecer las medidas para atenderla, considerando el contexto económico. </t>
  </si>
  <si>
    <t xml:space="preserve">Por la temporalidad definida para el mismo, no hay información disponible para el indicador de Fin para 2014 (considera prevalencias de desnutrición crónica y de anemia en menores de 5 años, y de sobre-peso y obesidad entre 0 y 11 años). Una limitación de estos indicadores es que no permiten un seguimiento continuo que permita informar sobre los avances en los mismos por la baja frecuencia de medición. Por lo que se refiere a los indicadores de propósito, se ha mantenido el margen de ahorro, superando incluso la meta al llegar hasta cerca de 70%. Por lo que se refiere al porcentaje de cobertura, el valor reportado para 2014 se encuentra ligeramente por debajo de la meta. </t>
  </si>
  <si>
    <t>Margen de ahorro por litro de leche de las familias beneficiarias del programa.</t>
  </si>
  <si>
    <t>El programa opera en las 32 entidades del país y en 79% de los municipios del país. Un aspecto importante a considerar en la cobertura es que al incluirse en las características de la población condiciones fisiológicas y de salud, es poco factible contar con una estimación precisa de la misma. Se sugiere la re-definición de la población potencial para orientarla hacia aquella con mayor potencial de beneficiarse de la leche fortificada, en particular escolares y preescolares, y mujeres embarazadas o en lactancia.</t>
  </si>
  <si>
    <t xml:space="preserve">El PASL se alinea al objetivo sectorial para Fortalecer el cumplimiento efectivo de los derechos sociales que potencien las capacidades de las personas en situación de pobreza, a través de acciones que incidan positivamente en la alimentación, la salud y la educación. La cobertura del programa y el monto de recursos que ejerce podrían no ser los de mayor magnitud, pero por su capacidad potencial de contribuir a eliminar la anemia en los primeros años de vida, tiene un enorme potencial para el logro sectorial. </t>
  </si>
  <si>
    <t>1.Una importante oportunidad es que la provisión de leche fortificada a precios subsidiados favorece la ingesta de hierro y zinc entre la población beneficiaria 2.Como fortaleza, en lo general, los indicadores sobre los procesos del programa muestran avances adecuados, lo que sugiere mecanismos operativos eficientes. 3.Una fortaleza adicional es que el Programa cuenta con una demostrada capacidad para producir y distribuir leche fortificada, buscando el acompañamiento de expertos para mejorar sus acciones. En ese sentido, se ha modificado el producto primero para fortificarlo, y luego para disminuir la cantidad de grasa que contiene. 4.Los estudios de satisfacción han identificado como fortaleza del programa una positiva valoración del mismo por parte de los beneficiarios, identificando particularmente satisfacción con el trato recibido y la información que se les proporciona.</t>
  </si>
  <si>
    <t xml:space="preserve">1.Una importante debilidad del PASL es que no cuenta con una definición clara del problema que busca atender, lo que ocasiona potencialmente una dispersión no eficiente de los esfuerzos de atención. 2.Como amenaza, el PASL ha mantenido sin cambios el precio de venta de la leche subsidiada a pesar de los incrementos en el costo de producción, lo que se ha traducido en una operación con pérdidas y mayor presión fiscal. 3.Una debilidad es que el PASL no cuente con una agenda amplia de evaluación que considere las  complementariedades con otros programas 4.Una debilidad para el monitoreo del PASL es la baja frecuencia de reporte del indicador de Fin, así como el hecho que no hay certidumbre sobre el medio de verificación para el mismo.  5.Como debilidad en el planteamiento del diseño, destaca la desconexión entre los indicadores de Propósito y de Fin. </t>
  </si>
  <si>
    <t>1.Es deseable promover que la fuente de información para el indicador de Fin del programa se constituya en información de interés nacional, y que los indicadores formen parte del Catálogo Nacional de Indicadores 2.Es importante una mayor claridad en la identificación del problema que el PASL atiende, que sea consistente con el Fin establecido. En ese sentido, se sugiere formular el Propósito de acuerdo al objetivo, y no al mecanismo. Una sugerencia es: Las personas integrantes de los hogares beneficiarios mejoran su estado de nutrición, en particular de micro-nutrimentos, a través de un acceso subsidiado a leche fortificada de calidad 3.Los indicadores de propósito requieren una conexión lógica con los del Fin; esto está relacionado con la identificación del problema. En ese sentido, los indicadores puede relacionarse con el estado de nutrición. 4.La temporalidad de los indicadores de Fin hace difícil el monitoreo; es deseable identificar mecanismos de verificación oportunos. Para contar con información oportuna sobre el logro del PASL, promover el desarrollo de una encuesta intermedia a las sexenales</t>
  </si>
  <si>
    <t>1.Realizar análisis de factibilidad técnica y presupuestal de evaluaciones, con base en el cual se debe establecer una agenda de evaluación de mediano plazo (100%). 2.Establecer el procedimiento para elaborar el documento de planeación estratégica del Programa (52.5% de avance) 3.Llevar a cabo un estudio de cobertura, comercialización y financiamiento del Programa de Abasto Social de Leche a cargo de LICONSA S.A. de C.V. (97% de avance) 4.Realizar una evaluación de impacto del PASL (10% de avance) 5.Cobertura integrada de los Programas Alimentarios de Sedesol en los municipios de la CNCH (100%) 6.Actualización de la definición y cuantificación de la población objetivo y potencial (100%)</t>
  </si>
  <si>
    <t>1.Elaboración de documento en el que se definan los posibles mecanismos de coordinación, complementariedad y sinergias entre el PASL y los programas alimentarios de la Sedesol para mejorar la política alimentaria a cargo de esta Secretaría. 2.Establecer la metodología de seguimiento físico y operativo del Programa, junto con su respectivo informe de resultados</t>
  </si>
  <si>
    <t>1.Se modificó para 2015 el Fin y Propósito. El primero ahora se enfoca en el derecho a la alimentación a través del subsidio a leche fortificada, en tanto que el segundo mantiene problemas en término de la correcta identificación de lo que se busca alcanzar con el programa. Se sugiere modificar el propósito a:  Las personas integrantes de los hogares beneficiarios mejoran su estado de nutrición, en particular de micro-nutrimentos, a través de un acceso subsidiado a leche fortificada de calidad</t>
  </si>
  <si>
    <t>S053</t>
  </si>
  <si>
    <t>Programa de Abasto Rural a cargo de Diconsa, S.A. de C.V. (DICONSA)</t>
  </si>
  <si>
    <t>El PAR busca incidir en la inseguridad alimentaria a través de la provisión diaria, oportuna y a precios bajos de un conjunto de productos integrados en una canasta básica definida por Diconsa. La transferencia a los hogares en términos de precios reducidos se opera mediante tiendas administradas por miembros de las localidades, buscando que la diferencia hacia abajo en los precios con productos equivalentes en el mercado local sea de al menos 15%. Normativamente, el PAR debe enfocarse a población en localidades de alta y muy alta marginación, de entre 200 y 14,999 habitantes; no obstante, debido al proceso histórico en términos de normatividad, la cobertura actual responde a una dinámica no del todo consistente con las ROP vigentes, por lo que un conjunto importante de las tiendas se ubican en localidades que no tienen las características de la población objetivo que definen las ROP actuales.</t>
  </si>
  <si>
    <t>El indicador Fin "seguridad alimentaria" tiene meta de 57.4% e incorpora a población con acceso a alimentación a nivel nacional. Los indicadores de propósito relacionados con margen de ahorro y la mejora de acceso físico al abasto alcanzaron su meta pero los relacionados con la cobertura se quedaron por debajo. Sobre servicio y gestión, el porcentaje de compras de productos enriquecidos, de cumplimiento en la capacitación de los miembros de la red social y el promedio de ventas por tienda no alcanzaron la meta; mientras que el porcentaje del surtimiento oportuno y de tiendas abiertas respecto a las solicitadas en localidades objetivo si la cumplieron.</t>
  </si>
  <si>
    <t>Porcentaje de la población con acceso a la alimentación</t>
  </si>
  <si>
    <t>Margen de ahorro en la canasta básica Diconsa</t>
  </si>
  <si>
    <t xml:space="preserve">El PAR en 2014 atendió 15,683 localidades objetivo, i.e. de 200-14,999 habitantes con alta y muy alta marginación, y un total de 24,781 incluyendo las localidades con tiendas abiertas bajo ROP anteriores. El 48% de las tiendas se ubica en localidades que no cumplen las características de la población objetivo (grado de marginación y número de habitantes), éste porcentaje podría  incrementar si se considera el criterio de no existencia de un abasto local suficiente (ROP vigentes). Por lo cual es necesario que se revise la posibilidad de no incluir estas tiendas dentro del PAR pero continúen siendo abastecidas por Diconsa. </t>
  </si>
  <si>
    <t>El PAR está alineado a la meta II del PND en la estrategia 2.1.1 para “Asegurar una alimentación y nutrición adecuada de los mexicanos, en particular para aquellos en extrema pobreza o con carencia alimentaria severa”, y  tiene un potencial importante para contribuir a esta estrategia si se enfoca en áreas prioritarias, ya que es un mecanismo eficiente y de relativo bajo costo para mejorar el acceso a alimentos.</t>
  </si>
  <si>
    <t>Porcentaje de la población con seguridad alimentaria</t>
  </si>
  <si>
    <t>porcentaje</t>
  </si>
  <si>
    <t>1.Como fortaleza destaca la pertinencia del programa que se refuerza al existir una relación positiva entre las ventas y el grado de marginación de la localidad 2.El margen de ahorro, respecto al diferencial entre los precios ofertados en las tiendas Diconsa y las tiendas privadas locales, para los consumidores se han mantenido creciente a través del tiempo, siendo una de las principales fortalezas del PAR, debido a que  contribuye en el acceso financiero a los alimentos. 3.Otra de las fortalezas del programa es la respuesta oportuna a la solicitud de abasto en las localidades objetivo, debido a que desde 2011 se ha logrado un cumplimiento del 100% en la apertura de tiendas respecto a las solicitadas en dichas localidades.</t>
  </si>
  <si>
    <t>1.Como amenaza destaca la no existencia de alguna aproximación a la variable latente de abasto local adecuado y suficiente que permita mejorar la focalización de la población objetivo que se apegue a las ROP vigentes. 2.Una debilidad importante es que no se ha realizado una evaluación de impacto que ayude a determinar los efectos atribuibles que el programa tiene en la población que busca beneficiar. 3.Otra debilidad es que considerando su alineación a la estrategia 2.1.1 del PND, la canasta básica Diconsa no incluye productos frescos como frutas y verduras y los productos enriquecidos que se ofertan representan menos de la mitad de las ventas totales. 4.En términos de diseño, otra debilidad es que no se ha logrado mantener un indicador a nivel Fin acorde con los objetivos del programa y consistente en el tiempo lo que impide analizar su evolución. 5.Para el monitoreo una debilidad es que el PAR no cuenta con una agenda de evaluación comprehensiva de forma coordinada con los programas alimentarios y de formación de capacidades.</t>
  </si>
  <si>
    <t>1.Es necesario mejorar la definición y la estimación de la población potencial y objetivo considerando todos los criterios establecidos en la ROP, el grado de marginación y una estimación de la variable latente del abasto local adecuado y suficiente. Es pertinente desarrollar una medición sistemática que permita identificar a las localidades que no cuenten con abasto local adecuado. La definición y consideración del abasto local suficiente y adecuado probablemente refleje una situación dinámica en la estimación de la población objetivo y de la atendida. 2.El abordaje histórico del PAR implica la inclusión de localidades que no son elegibles bajo las ROP vigentes, por lo que se debe analizar y evaluar la posibilidad de mantener la operación de la tienda pero independiente del PAR. 3.Desarrollar una agenda de evaluación comprehensiva de forma coordinada con los programas alimentarios y de formación de capacidades que permita potenciar el logro de los mismos. 4.Procurar contar con un indicador a nivel fin que refleje el objetivo y que pueda construirse con información anual, así será posible evaluar los cambios y avances. 5.Es necesario explorar mecanismos de incentivos que permitan la venta de productos frescos, frutas y verduras, en las tiendas, como el incremento al subsidio a los encargados que los oferten. Lo anterior, con el fin de promover una dieta saludable entre sus consumidores</t>
  </si>
  <si>
    <t>1.De de 7 ASM comprometidos en años anteriores se identificaron 8 acciones de mejora: 3 específicas y 5 institucionales. 2.De las específicas 2 han sido concluidas, ambas comprometidas para el primer trimestre de 2015.  Una cuenta con el 90% de avance ya que se decidió  normar el SIAC en un Manual de Supervisión Interno que aún está en proceso y no en las ROP como se planteó originalmente, la fecha de término establecida fue enero de 2014. 3.De las acciones institucionales comprometidas ninguna se ha finalizado, 2 cuentan con más del 90% de avance y 3 con 50% o menos. 4.La de menor avance (30%) y más relevancia es el análisis de factibilidad para llevar acabo la Evaluación de Impacto del Programa, se espera haya concluido en la fecha comprometida: abril 2015.</t>
  </si>
  <si>
    <t>1.Elaboración de documento en el que se definan los posibles mecanismos de coordinación, complementariedad y sinergias entre el PAR y los programas alimentarios de la Sedesol para mejorar la política alimentaria a cargo de esta Secretaría. 2.Elaborar una estrategia de cobertura y atención del PAR que considere los aspectos sociales y financieros. 3.Ajuste del tamaño de la muestra para el levantamiento en campo de la información que sirve para calcular el margen de ahorro de la canasta básica Diconsa. 4.Estudio en zonas rurales y urbanas de los radios de acción de Diconsa/PAR y caracterización de las personas que compran en las tiendas. 5.Publicación en la página de Diconsa el documento de planeación estratégica.</t>
  </si>
  <si>
    <t>1.Modificación del objetivo general incluyendo su contribución a “fortalecer el cumplimiento efectivo del derecho social a la alimentación” 2.Sustitución en el objetivo específico de “abastecer con productos básicos y complementarios” a “facilitar el acceso físico o económico a productos básicos y complementarios” 3.Incorporación del indicador de rezago social a nivel localidad o municipio además de la marginación en la cobertura 4.Inclusión del trámite digital de Solicitud de Apertura de Tienda en los requisitos de elegibilidad 5.Identificación y focalización de acciones que puedan incidir en la Cruzada contra el hambre considerando la incorporación de todos los municipios a partir de 2015 6.Modificación en el tercer párrafo de las ROP precisando lo relativo a la coordinación interinstitucional en la venta de artículos para programas especiales 7.Actualización del procedimiento para solicitar la apertura de tienda incluyendo el trámite digital. 8.Se norma el uso obligatorio del SIFODE para todos los Programas Sociales con la finalidad de fortalecer la focalización de acciones para el desarrollo social.</t>
  </si>
  <si>
    <t>S054</t>
  </si>
  <si>
    <t>Programa de Opciones Productivas</t>
  </si>
  <si>
    <t>Su objetivo general es contribuir a mejorar el ingreso de la población, mediante el desarrollo de proyectos productivos sustentables; su objetivo específico es promover la generación de proyectos productivos sustentables (económica y ambientalmente) de personas integradas en grupos sociales u organizaciones de productoras y productores, mediante la dotación de activos y el desarrollo de capacidades. Los mecanismos utilizados son la entrega de recursos económicos capitalizables para la adquisición de activos, inversión diferida y capital de trabajo, así como apoyos no capitalizables para la prestación de servicios de asistencia técnica y capacitación. Además entrega apoyos integrales recuperables para la puesta en marcha o consolidación de proyectos estratégicos. La temporalidad depende de la naturaleza de los apoyos, en su mayoría refiriéndose a ejercicios anuales (hasta Diciembre).</t>
  </si>
  <si>
    <t xml:space="preserve">No se cuenta con un plan estratégico que defina objetivos, metas y estrategias de corto, mediano y largo plazo, sin embargo el Programa señala que se encuentra elaborando este año dicho plan. Los proyectos apoyados y operando lo hacen en una amplitud de actividades productivas. Hay evidencia que estos proyectos permanecerán y crecerán conforme a las posibilidades que tengan los beneficiarios y que cuenten con el acompañamiento adecuado. </t>
  </si>
  <si>
    <t xml:space="preserve">La MIR 2014 tiene 14 indicadores. Al ser de medición bianual ni el indicador de Fin, ni los dos de Propósito reportan resultados. Seis indicadores presentan entre 90 y 130 % de cumplimiento y 2 tuvieron resultados inferiores al 90%, los 2 restantes fueron reportados en cero. “Proyectos productivos de grupos sociales u organizaciones de productoras y productores que son apoyados con Impulso Productivo” obtuvo cumplimiento del 185.05%. “Porcentaje de proyectos productivos de grupos sociales u organizaciones apoyados con Impulso Productivo, con Asistencia Técnica y Acompañamiento asignada”, obtuvo un resultado de 12.10%, respecto a meta del 25% (cumplimiento de 48.4%). No existe información sobre cómo se determinan las metas. </t>
  </si>
  <si>
    <t>Porcentaje de proyectos estratégicos de grupos o empresas del Sector Social de la Economía apoyados por el Fondo de Capital para el Desarrollo Social (FONDESOL)  que permanecen en operación dos años después de recibido el apoyo</t>
  </si>
  <si>
    <t>La cobertura respecto a la PO es mínima (cercana al 1%) por la incorrecta definición de PP y PO. Debido al replanteamiento en el Fin del Programa de 2008 a 2009, focalizando el apoyo que se otorgará “a través del apoyo económico a iniciativas productivas y el acompañamiento técnico y organizacional”, disminuyó la PP a la cuarta parte de su tamaño en 2008. Exceptuando en 2014, la PA siempre disminuyó, de 2008 a 2009 en 33.9%, de 2009 a 2010 en casi 9%, para 2011 en 37.6%, en 2012 en 71.8% y para 2013 en 22.4%. Por su parte en 2014, aumentó en casi 80%. Destaca el hecho que existe una correlación directa entre los cambios en PA y presupuesto ejercido.</t>
  </si>
  <si>
    <t>El Programa se encuentra alineado al indicador "Ingreso promedio de las personas por debajo de la línea de bienestar que tiene como trabajo principal un negocio propio". El presupuesto ha tenido variaciones a la baja desde 2008, salvo un ligero incremento en 2014, impactando en la cantidad y tipo de apoyos. No obstante es importante señalar que, aun si se le multiplicara el presupuesto al programa, no se puede señalar que los apoyos contribuyan o no al logro del indicador si no se cuenta con una evaluación de impacto que lo confirme.</t>
  </si>
  <si>
    <t>Ingreso promedio de las personas por debajo de la línea de bienestar que tiene como trabajo principal un negocio propio.</t>
  </si>
  <si>
    <t>Pesos</t>
  </si>
  <si>
    <t>1.El Programa muestra estar vinculado directamente con los nuevos objetivos nacionales y sectoriales. (F) 2.El Programa presenta un gran espectro de actividades productivas y una larga experiencia aplicando distintas modalidades de apoyo, descartando unas y adecuando o creando otras. Además resalta el hecho que su trabajo directo con la comunidad permite darle un enfoque participativo. (F) 3.El Programa cuenta, de acuerdo a las más recientes evaluaciones, con la disposición de los responsables institucionales para realizar mejoras y atender las recomendaciones de las evaluaciones. (F) 4.El Programa ha sido evaluado en diferentes momentos lo cual da cuenta de su evolución y áreas de oportunidad. (O)</t>
  </si>
  <si>
    <t>1.La definición de población potencial es incorrecta al no considerar ninguna desventaja, limitación o potencialidad específica, por lo que pueden transferirse injustificadamente los recursos generando impactos muy pequeños o nulos. (D) 2.Se está desarrollando un plan estratégico que permita mejorar la efectividad y eficiencia del Programa. (D) 3.Los grupos de menores capacidades productivas e ingresos, no siempre pueden aprovechar los apoyos para emprender y consolidar proyectos. Por sus características económicas y situación social, se requiere complementariedad con programas como Prospera y el Programa de Apoyo Alimentario. (A) 4.EL POP participó en el taller de la incubadora de evaluaciones de impacto, siendo dictaminado negativamente en su análisis de factibilidad por el CONEVAL. Es necesario que se atiendan las observaciones del CONEVAL para dar inicio al diseño de los términos de referencia de la evaluación. (A)</t>
  </si>
  <si>
    <t>1.Es necesario definir correctamente la población potencial. No se justifica que el Estado transfiera recursos a empresas, organismos o sectores de que no presentan alguna desventaja, limitación o potencialidad específica, además, que generarían impactos muy pequeños o nulos. 2.Es prioritario contar con un plan estratégico que mejore su efectividad y eficiencia. Dicho plan que se  está realizando este año debe finalizarse. 3.El Programa debe considerar que los grupos de menores capacidades productivas e ingresos, no siempre pueden aprovechar adecuadamente los apoyos para emprender y consolidar proyectos. Sus características económicas y situación social pueden requerir apoyos como los que pueden brindar Prospera y el Programa de Apoyo Alimentario. Es por ello necesario buscar vinculación y complementariedad y generar atención diferenciada que establezca mejores condiciones para desarrollar proyectos productivos. 4.Se deben llevar a cabo evaluaciones externas con metodologías rigurosas que permitan medir el impacto en la población objetivo. Dada la gran cantidad de recursos invertidos, dicha evaluación permitiría valorar y validar en qué medida cumple el Programa con sus objetivos. Es importante señalar que POP participó en el taller de la incubadora de evaluaciones de impacto, y derivado de la nota técnica elaboró un análisis de factibilidad que tuvo un dictamen negativo y comentarios por parte del CONEVAL.  Es importante que se atiendan los  comentarios y con ello permitir que  se dé inicio al diseño de los términos de referencia de la evaluación de impacto.</t>
  </si>
  <si>
    <t>1.2013-2014. Actualizar la Propuesta de Atención del Programa. Con fecha de entrega el 31 de marzo del 2015, el avance reportado fue del 10%. Contaban con el árbol de problemas en la actualización del Diagnóstico, mismo que derivará en la propuesta y que concluirá al recibir oficialmente el Diagnóstico a cargo de DGAP. Debe cumplirse en Septiembre 2015. 2.2013-2014. Realizar un Análisis de Factibilidad para llevar a cabo una Evaluación de Impacto con apego a los lineamientos de CONEVAL. Se menciona un avance del 100% al 31 de marzo de 2015 justificándose con el oficio QZ/DGAE/013/15 emitido por CONEVAL el cual señala que la evaluación no es factible, indicando acciones que deben atenderse para proceder a realizar la evaluación.</t>
  </si>
  <si>
    <t>1.Contar con instrumentos que permitan conocer la percepción de los beneficiarios sobre la mejora en sus condiciones de vida al recibir el apoyo del Programa. 2.Incorporar en la Propuesta de Atención un análisis de pertinencia de cada una de las recomendaciones derivadas de la actualización del Diagnóstico.</t>
  </si>
  <si>
    <t>1.No hay informe del primer trimestre del 2015. Respecto a las Reglas de Operación del Programa hay cambios en el Objetivo General, ya que de 2014 a 2015 incorporan el concepto de pobreza, con la idea de alinear el Objetivo del Programa al Objetivo Sectorial 6. Asimismo amplían la definición del Objetivo Específico incorporando dos aspectos: el Programa se dirige a personas cuyos ingresos se encuentran por debajo de la línea de bienestar y se agrega la prestación de servicios de asistencia técnica y acompañamiento. Por otra parte, dado que la Auditoría Superior de la Federación señaló que no existen indicadores en la Matriz de Indicadores para Resultados que midan el desarrollo de capacidades, en conformidad a lo señalado en el objetivo específico del Programa. La Dirección General de Opciones Productivas sugirió incluir la modificación en las Reglas de Operación del Programa 2015, ya que el Programa tiene como propósito lograr la sustentabilidad de los proyectos en el tiempo y no, directamente, el desarrollo de capacidades. 2.De acuerdo con la Planeación Presupuestal para el año 2016 el Programa de Fomento a la Economía Social se fusiona con POP</t>
  </si>
  <si>
    <t>S057</t>
  </si>
  <si>
    <t>Programas del Fondo Nacional de Fomento a las Artesanías (FONART)</t>
  </si>
  <si>
    <t>Es un fideicomiso público para promover la actividad artesanal y contribuir así a la generación de un mayor ingreso familiar para los artesanos que enfrentan la incapacidad de generar ingresos sostenibles. Se realizan acciones para mejorar las capacidades productivas y comerciales de dichos artesanos, promoviendo condiciones adecuadas para la actividad artesanal. Los apoyos que brinda se dividen en 6 áreas: Capacitación Integral y Asistencia Técnica; Apoyos a la Producción; Adquisición de Artesanías; Apoyos a la Comercialización; Concursos de Arte Popular; y Salud Ocupacional. En complemento se realizan compras a consignación; comercialización y apertura de mercados; ferias y exposiciones; y organización de reuniones, foros, congresos y coloquios nacionales e internacionales de especialistas del sector. Los apoyos se entregan por evento y con monto límite anual.</t>
  </si>
  <si>
    <t xml:space="preserve">El problema que enfrentan los artesanos en sus condiciones actuales se asocia a: falta de acceso a servicios financieros, un modelo de producción de baja productividad, y problemas en la comercialización. La falta de crédito, la precarización del trabajo, niveles de capital físico y humano reducidos, y problemas de intermediación son factores que minan la capacidad de productores artesanales para generar proyectos que provean ingresos sostenibles. Considerando que aproximadamente 1 de cada 3 artesanos con ingreso menor a la línea de bienestar es hablante de lengua indígena, es importante brindar apoyos integrales a la población indígena. </t>
  </si>
  <si>
    <t xml:space="preserve">La MIR 2014 incluye 14 indicadores. Para Fin “Porcentaje de micronegocios que tuvieron como financiamiento inicial un programa de gobierno y tienen una antigüedad igual o mayor a dos años" no presenta metas ni resultado, cuyo reporte recae en SEDESOL. Su indicador de Propósito no reporta porcentaje de avance por ser bianual, finalizando el periodo en marzo del 2016. Los demás indicadores reportan un cumplimiento de 100% respecto a la meta, como son de componente, “Porcentaje de artesanos capacitados que aplican en su producción las técnicas enseñadas” y “Porcentaje de artesanos beneficiados con apoyos a la producción que incrementaron su producción”; de actividad “Porcentaje de solicitudes atendidas de apoyos a la producción respecto al total de solicitudes recibidas de apoyos a la producción”. </t>
  </si>
  <si>
    <t>Porcentaje de micronegocios que tuvieron como financiamiento inicial un programa de gobierno y tienen una antigüedad igual o mayor a dos años.</t>
  </si>
  <si>
    <t>Porcentaje de proyectos artesanales apoyados que permanecen en operación después de dos años de recibido el apoyo.</t>
  </si>
  <si>
    <t>La cobertura respecto a la PO está sobrepasada, infiriéndose que su PO está mal definida y cuantificada. La relación de PA a PO en todos los años excede al 100% En 2009 llega a un máximo de 166.9%. La brecha se ha cerrado de valores mayores a 130% entre 2008 y 2010 a 115% en 2013 y 2014. El porcentaje de PA/PP en ningún año supera el 9% , aún cuando ha habido un aumento entre 2008 y 2014 en la PA de 64%. La variación en la PA fue de 2008 a 2009 aumento en 36.2%, en 2010 disminución de 23.6%, 2011caída del 51.5%, y aumentos de 28.2%, 2.5% y 36.1 para 2012, 2013 y 2014. Los estados con mayor PA son Michoacán(13.5%), México(12.6%), Guerrero(11.1%) y Yucatán(9.7%)</t>
  </si>
  <si>
    <t>El Programa se encuentra alineado al indicador "Porcentaje de micronegocios que tuvieron como financiamiento inicial un programa de gobierno y tienen una antigüedad igual o mayor a dos años". El presupuesto ha tenido variaciones al alza y a la baja impactando en la cantidad y tipo de apoyos. Es importante señalar que, aun si se le multiplicara el presupuesto al Programa, no se puede señalar que los apoyos contribuyan o no al logro del indicador si no se cuenta con una evaluación de impacto que lo confirme.</t>
  </si>
  <si>
    <t>1.Se vincula con los nuevos objetivos nacionales y sectoriales. (F) 2.Al incorporar capacidades productivas y acciones para contribuir a generar mejores condiciones de salud en el espacio laboral, coadyuvando a promover condiciones adecuadas para la actividad artesanal, se muestra la capacidad de transformación del Programa. (F) 3.Sus vertientes de apoyo son aceptadas por los beneficiarios. En capacitación integral y asistencia técnica, 85.2% encontró útil la técnica aprendida, 83.9% aplica lo aprendido y 87% mejoró su producción. La satisfacción, medida en términos del cumplimiento de los objetivos de la capacitación, es 96.4%, y la satisfacción con el capacitador es 94%. En Apoyos a la Comercialización, 88.9% considera los beneficios útiles, en tanto que 92.4% de los beneficiarios en Concursos de Arte Popular afirmó que su técnica mejoró al compararse con otros participantes. (F) 4.No se cuenta con estrategias diferenciadas que según las capacidades productivas y condiciones sociales iniciales de los artesanos permitan dirigir mejor los apoyos. (O)</t>
  </si>
  <si>
    <t>1.No se define correctamente la población potencial pues no se hace referencia a ninguna desventaja, limitación o potencialidad específica, lo que puede llevar a una transferencia injustificada de recursos e impactos que tenderán a ser muy pequeños o nulos. (A) 2.No se tiene Evalución de Impacto con metodología rigurosa. (D) 3.4 de cada 10 pesos del Programa se utilizan para gastos en áreas como servicios personales, materiales, suministros o servicios generales, lo cual es indicativo de la necesidad de eficientar el uso de los recursos. (D) 4.Es necesario mantener las acciones que permitan el uso del apoyo en la adquisición de capital y no se desvíen al gasto en el hogar. (A) 5.El indicador “Porcentaje de micronegocios que tuvieron como financiamiento inicial un programa de gobierno y tienen una antigüedad igual o mayor a dos años”, es pertinente y relevante pero no es claro en cuanto a la definición del concepto financiamiento inicial. (D) 6.Los indicadores de gestión analizados son de Propósito y debieran ser de Componente. (D)</t>
  </si>
  <si>
    <t>1.Es necesario definir correctamente la población potencial. No se justifica que el Estado transfiera recursos a empresas, organismos o sectores de que no presentan alguna desventaja, limitación o potencialidad específica, además, que generarían impactos muy pequeños o nulos. 2.El Programa debe llevar a cabo evaluaciones externas con metodologías rigurosas que le permitan medir su impacto en la población objetivo.  3.Es fundamental establecer estrategias diferenciadas para atender a los grupos de artesanos, dentro de la Población Objetivo, según sus capacidades productivas y condiciones sociales iniciales, a fin de dirigir mejor los apoyos alcanzando mayor efectividad y vinculación con otros programas sociales. 4.Se debe eficientar el uso de los recursos ya que 4 de cada 10 pesos del programa se utilizan para gastos en áreas como servicios personales, materiales, suministros o servicios generales. Es necesario modificar el modelo de gestión de las tiendas, en particular en sus inventarios. Al mismo tiempo, se debe asegurar que los recursos brindados a los beneficiarios se canalicen a la adquisición de capital y no se utilicen para el consumo del hogar. Los esfuerzos que en este año se han realizado en este rubro deben continuar. 5.Para los indicadores Gestión y Servicio elegidos en este análisis, se recomienda, en todos los casos señalar de manera explícita el año en que se entrega el apoyo. Asimismo, los indicadores son de Propósito y debieran ser de Componente, por lo que se recomienda su redefinición. 6.Se deben considerar en lo posible las recomendaciones del Diagnóstico y de la Propuesta de Atención.</t>
  </si>
  <si>
    <t>1.2013-2014 Elaborar la Propuesta de Atención del Programa (90%). 2.2012-2013 Documentar los criterios y métodos de cálculo utilizados en la definición de metas de los indicadores considerados en la MIR del Programa. (65%) 3.2012-2013 Actualización y difusión del Diagnóstico del Programa. (100%) 4.2012-2013 Elaboración de un documento de Planeación Estratégica de Corto, Mediano y Largo Plazos del Programa FONART. (60%) 5.2011-2012 Realizar análisis de factibilidad técnica y presupuestal de evaluaciones, con base en el cual establecer una agenda de evaluación de mediano plazo. (100%)</t>
  </si>
  <si>
    <t>1.Analizar los mecanismos de recolección de información del FONART 2.Incluir en la Propuesta de Atención un análisis de vinculación del FONART 3.Incorporar en la Metodología de Seguimiento Físico del FONART un instrumento que permita medir la satisfacción de los beneficiarios. 4.Realizar una Evaluación de Impacto siempre y cuando se realice una Evaluación de Procesos, de acuerdo a la disponibilidad presupuestal de la Entidad para este fin, y el Análisis de Factibilidad indiquen que es viable realizar una evaluación de este tipo.</t>
  </si>
  <si>
    <t>1.Atendiendo al problema central del FONART se incorpora la definición de su objetivo general el texto  “mecanismos que permiten a los artesanos en pobreza generar ingresos sostenibles y romper con el ciclo de transmisión intergeneracional de la pobreza”.  2.Se incorpora en el Objetivo Específico elementos como capacidades productivas y la acción por parte de FONART de contribuir a generar mejores condiciones de salud en el espacio laboral del artesano. 3.Se debe resaltar el cambio de 2014 a 2015 en la definición de la población objetivo, definiéndose como: “La población objetivo del FONART son las y los artesanos mexicanos cuyo ingreso es inferior a la línea de bienestar” 4.De acuerdo con la Planeación Presupuestal para el año 2016 FONART pasa de SEDESOL a la Secretaría de Turismo.</t>
  </si>
  <si>
    <t>S061</t>
  </si>
  <si>
    <t>Programa 3 x 1 para Migrantes</t>
  </si>
  <si>
    <t>El programa busca contribuir al desarrollo comunitario de las localidades otorgando financiamiento para proyectos de infraestructura social comunitaria, equipamiento, servicios comunitarios y proyectos productivos.  A través del Programa se canalizan recursos (remesas solidarias) de los Clubes de Migrantes formados por mexicanos radicados en el exterior bajo un esquema de cofinancianciamiento en el que participan en partes iguales los migrantes y cada uno de los tres órdenes de gobierno (federal, estatal y municipal).  Además de contribuir al desarrollo comunitario, el Programa fomenta que se mantengan lazos entre los migrantes y sus lugares de origen, incentiva la corresponsabilidad de la sociedad civil a través de la participación social en la financiación, evaluación y supervisión de los proyectos y fortalece la coordinación entre autoridades gubernamentales y los migrantes.</t>
  </si>
  <si>
    <t>El programa 3x1 se constituye como una práctica exitosa al incluir la participación social todo a lo largo del proceso: desde la presentación de los proyectos, la co-financiación, evaluación y hasta el seguimiento.  Se ha expandido en su alcance como lo muestra la inclusión de nuevas comunidades, el aumento en el número de Clubes Espejos integrados para la supervisión de los proyectos y en el número de proyectos. Tiene más demanda de la que puede atender, como lo señala la caída en el porcentaje de propuestas aprobadas.</t>
  </si>
  <si>
    <t xml:space="preserve">Ha aumentado el número de proyectos que reciben financiamiento.  La mayoría de los proyectos son de infraestructura social, aunque han ganado espacio los proyectos productivos colectivos y los de desarrollo comunitario.  Se ha incrementado la difusión y capacitación sobre el programa en México y Estados Unidos a través de los talleres organizados por el Programa con migrantes y en las localidades de origen. </t>
  </si>
  <si>
    <t>Número de Clubes espejo integrados por el programa</t>
  </si>
  <si>
    <t>Porcentaje de propuestas de proyectos presentadas que fueron aprobadas por el Programa</t>
  </si>
  <si>
    <t xml:space="preserve">Dado el cambio en la unidad de medida de la población potencial, objetivo y atendida de municipios a localidades en el 2012, no es posible tener una evaluación en el tiempo de la cobertura del Programa.  Del análisis de 2012 a 2014 se observa que hubo prácticamente un estancamiento en el número de localidades entre 2012 y 2013 (de 1,183 a 1,174 respectivamente) y un aumento de más del 10% entre 2013 y 2014 (1,312 atendidas en 2014).  Aún así, no se ha alcanzado el número de localidades del 2010 (1,360).  Se incorporaron 424 comunidades nuevas, cifra muy superior a las 66 originalmente esperadas.  </t>
  </si>
  <si>
    <t>El Programa se vincula con el objetivo 5 del Programa Sectorial que dice: “Fortalecer la participación social para impulsar el desarrollo comunitario a través de esquemas de inclusión productiva y cohesión social.” A pesar de ser una práctica exitosa de participación social en el desarrollo comunitario, su alcance es limitado en cuanto al número de localidades cubiertas y requiere de un mayor presupuesto para atender la demanda e iniciativas de inversión de los migrantes mexicanos.</t>
  </si>
  <si>
    <t>Porcentaje de proyectos de los migrantes que son atendidos y se alinean con las
agendas de desarrollo comunitario de los actores participantes.</t>
  </si>
  <si>
    <t>1.El Programa ha logrado constituirse en una iniciativa que articula los esfuerzos de migrantes mexicanos radicados en Estados Unidos y los tres órdenes de gobierno en el desarrollo de sus localidades de origen, a través de acciones de coinversión en un esquema tetra-partita, con aportaciones iguales. 2.Se constituye como una práctica exitosa de participación social en el desarrollo comunitario. 3.El Programa se ha adaptado y ampliado en su diseño operativo y en la inclusión de nuevos tipos de proyectos, tales como los proyectos de desarrollo comunitario y proyectos productivos individuales.
 4.Ha habido revisiones continuas para consolidar al programa institucional y operativamente y, en lo general, mejorar los procesos.</t>
  </si>
  <si>
    <t>1.En un año de recortes administrativos y frente a la complicación de obtener los recursos de los otros órdenes de gobierno, el programa enfrentará el problema de mantener el número de proyectos aprobados con financiamiento de todos los órdenes de gobierno. 2.El programa se evalúa dentro de los proyectos de infraestructura cuando su verdadero alcance es como programa que incentiva la participación social en el desarrollo comunitario. La definición por tanto del programa en lo relativo a las evaluaciones de impacto y avances no permite analizar en su justa dimensión los logros alcanzados. 3.Ha habido un aumento en la demanda por parte de clubes y federaciones de migrantes interesados en participar financiando proyectos a nivel local.  Se corre el riesgo de perder el potencial apoyo a través de estos recursos por la falta de recursos a nivel federal, estatal o municipal para financiar las propuestas de los clubes y federaciones de migrantes.</t>
  </si>
  <si>
    <t>1.Se ubican los siguientes retos y áreas para recomendación: mejorar difusión del programa en Estados Unidos, buscar una estrategia de extensión del programa a nuevas localidades, homogeneizar la operación del programa, analizar las características de proyectos no factibles o no elegibles, mantener indicadores relevantes que sean comparables en el tiempo, evaluar los resultados de proyectos productivos antes de eliminar la obligación de reembolso, evitar los ajustes en el presupuesto que afectan los compromisos en proyectos definidos y el cumplimiento de las metas. 2.Se sugiere para el futuro realizar una evaluación sobre los resultados de los proyectos productivos. 3.Buscar una estrategia de difusión alternativa, en coordinación con el Instituto para los mexicanos en el Exterior, los Consulados, las Oficinas o Institutos de los Migrantes en los Estados, que aproveche las tecnologías de la información. 4.Se sugiere diseñar una estrategia de difusión que permita la inclusión de localidades que no han recibido apoyo del programa antes, tal vez priorizando los municipios en los que hay experiencia ya en otras localidades.   5.Seguir avanzando en la homogeneización de los procedimientos y criterios que rigen el programa entre los diversos actores involucrados (dentro del gobierno federal, en el exterior, en los estados y los municipios, clubes de migrantes y clubes espejo). 6.Analizar la información de los proyectos no aprobados que fueron rechazados por alguna de las razones anteriores y ver la posibilidad de ofrecer mayor asistencia técnica en su elaboración.</t>
  </si>
  <si>
    <t>1.Establecer alianzas con organismos públicos de fomento empresarial y/o instituciones educativas para brindar la capacitación a los responsables de los PPI en las áreas de administración, finanzas, mercadotecnia y procesos, así como en la mejora y aplicación del Plan de Negocios. 2.Estandarizar los procedimientos de los operadores del Programa en las Delegaciones de la SEDESOL para el registro y recepción de las solicitudes de apoyo, para la selección de los beneficiarios y para el procedimiento de entrega de apoyos. 3.Documentar con mayor amplitud la existencia de las organizaciones de Migrantes participantes en el P3x1 para Migrantes cuya toma de nota haya sido emitida por algún consulado.</t>
  </si>
  <si>
    <t>1.Establecer en las RO 2016 la eliminación del reembolso de recursos federales en los proyectos productivos, otorgándolos como subsidio completo. 2.Establecer en colaboración con el IME en las ROP los criterios y procedimientos de Toma de Nota que faciliten la validación en el registro de los clubes de migrantes y sus integrantes.
 3.Incorporar en las ROP 2016 un párrafo en el que se mencione que los migrantes pueden solicitar información referente a sus proyectos, así como los argumentos por los que éstos fueron apoyados o rechazados 4.Agilizar la implementación del SIG-P3x1, que permitirá a los clubes de migrantes y a sus miembros dar seguimiento a sus propuestas de proyectos.</t>
  </si>
  <si>
    <t>1.CAPACITACIÓN TÉCNICA, ASESORÍA Y PRESENTACIÓN DE PROYECTOS PRODUCTIVOS INDIVIDUALES (PPI):  Se acordó establecer alianzas con organismos públicos de fomento empresarial y/o instituciones educativas para dar mayor capacitación a los responsables de los proyectos.  Se firmó un convenio con el Tecnológico de México, el cual está en trámite.  Se modificaron las ROP para incluir la elaboración de un Plan de Negocios en los PPI.  2.AVANCES PARA LA ELABORACIÓN DE UN PLAN ESTRATÉGICO:  Se redactó una guía para la elaboración del Plan Estratégico y está en proceso la revisión de una versión del mismo, el cual se tiene programado finalizar en junio de 2015.   3.PROCESO DE PRESENTACIÓN, APROBACIÓN Y SEGUIMIENTO DE PROYECTOS:  Se simplificó la forma de registro de Clubes de Migrantes y se elaboraron Guías Operativas para recibir, registrar y dar trámite a las solicitudes, para la selección de beneficiarios. 4.EVALUACIÓN DEL PROGRAMA: Se avanzó en el análisis de factibilidad técnica y presupuestal de evaluaciones, con base en el cual establecer una agenda de evaluación de mediano plazo. Se ubicaron las evaluaciones obligatorias y se definieron evaluaciones complementarias con base en necesidades de información específicas identificadas.</t>
  </si>
  <si>
    <t>S065</t>
  </si>
  <si>
    <t>Programa de Atención a Jornaleros Agrícolas</t>
  </si>
  <si>
    <t>El Programa de Atención a los Jornaleros Agrícolas (PAJA) tiene como objetivo el contribuir al cumplimiento efectivo de los derechos sociales de los jornaleros agrícolas, reduciendo las condiciones de precariedad de la población jornalera agrícola y sus familias a través de acciones que faciliten su acceso a la alimentación, educación, vivienda y promoción del ejercicio de los derechos humanos. Atiende a hombres y mujeres mayores de 16 años que trabajan como jornaleros agrícolas, así como a los integrantes de su hogar.  El programa otorga los siguientes apoyos directos: estímulos para asistencia y permanencia escolar de los menores de edad, apoyos alimenticios para niños y niñas, apoyos económicos al arribo de los migrantes, recursos para infraestructura, acciones de promoción y  participación social, así como apoyos especiales en caso de contingencias. (ROP 2014)</t>
  </si>
  <si>
    <t xml:space="preserve">Se modificó la redacción del Fin y Propósito de acuerdo a las recomendaciones de la SHCP y el CONEVAL para la elaboración de Matriz de Indicadores de Resultados. </t>
  </si>
  <si>
    <t xml:space="preserve">A nivel de indicadores de  Propósito el indicador “Cobertura de apoyos económicos directos” presenta un comportamiento levemente menor a la meta planteada, 91.3%, pero con un valor cercano a la misma. Los indicadores de gestión  presentan un comportamiento sensiblemente superior a las metas propuestas. Así,  “Proyectos para infraestructura”, 183.3 %,  “Apoyos alimenticios otorgados”, 258.5 % y “Apoyos al arribo entregados”, 158,9 %. El comportamiento de estas variables se relaciona con un aumento de la demanda de los apoyos que el programa estuvo en condiciones atender. </t>
  </si>
  <si>
    <t>Población jornalera agrícola vulnerable (por ingresos y por carencias sociales)</t>
  </si>
  <si>
    <t>Cobertura de apoyos económicos directos</t>
  </si>
  <si>
    <t>El programa cuenta con cobertura nacional centrando su atención en las zonas receptoras de jornaleros agrícolas por su especialización productiva. Tal como se observa en la evolución de su cobertura el programa enfrenta un aumento de su Población Potencial en un contexto de reducción presupuestal lo que determina que la Población Objetivo del programa disminuya su cuantía a partir del año 2013. El aumento de la población atendida frente a la población objetivo en el año 2014 está determinado por un aumento significativo en la demanda de los apoyos por parte de los jornaleros agrícolas.</t>
  </si>
  <si>
    <t>El Programa se alinea  al Programa Sectorial  México Incluyente  en su objetivo 2.2 Transitar hacia una sociedad  equitativa e incluyente y a la Estrategia  2.2.1: Generar esquemas de desarrollo  comunitario a través de procesos de  participación social. La ubicación de programa dentro del programa sectorial parece  correcta ya que  tiene como Propósito el ejercicio de los derechos por parte de la población jornalera  así como incentivar su participación. No obstante el  indicador sectorial formulado no parece el más adecuado para dar cuenta del avance en el cumplimiento del objetivo dentro del plan sectorial y la estrategia.</t>
  </si>
  <si>
    <t xml:space="preserve">1.Se cuenta con un correcto diagnóstico del problema a atender así como una metodología adecuada para la medición de su Población Potencial  2.El programa cuenta con un conjunto de apoyos directos e indirectos que  están  correctamente vinculados con el cumplimiento del propósito del programa, tanto en relación con los jornaleros como de sus familias. 3.Se  ha avanzado en su proceso de coordinación, tanto con  autoridades estatales como con otros programas federales. </t>
  </si>
  <si>
    <t xml:space="preserve">1.El  programa enfrenta un aumento en  la demanda de la  población jornalera que no es acompañada  de un aumento de recursos. 2.Si bien cuenta con una metodología para la cuantificación y caracterización de la Población Potencial  se está tornado desactualizada por la no realización de la Encuesta Nacional de Jornaleros desde el 2009.  3.El programa no cuenta con evaluaciones de impacto que  brinden evidencia sobre el efecto del mismo entre los  beneficiarios de los diferentes apoyos. Lo que impide analizar el cumplimiento del Fin y Propósito del mismo y tener  contar con evidencia para la toma de decisiones. </t>
  </si>
  <si>
    <t>1.PAJA cuenta con una metodología adecuada para el cálculo de la Población Potencial. Empero, existe una debilidad en su caracterización y en el nivel de desagregación. Sería deseable desarrollar estrategias para la obtención de información complementaria. 2.En las MIR 2014 y 2015, el indicador de Fin da cuenta de una de las dimensiones de vulnerabilidad que atiende el programa, mientras que el de Propósito es un indicador de cobertura. En el caso de los indicadores de Componentes, éstos cubren parcialmente las dimensiones relevantes (eficiencia, eficacia, cobertura, etc.). Sería deseable  una revisión y aumento de los indicadores de la MIR.   3.Se recomienda  retomar los procesos de supervisión  implementados anteriormente, de manera de  contar con evidencia de la valoración de los beneficiarios  y contar con mecanismos de supervisión externa a la operación del programa. 4.Se cuenta con información limitada para caracterizar a la Población Atendida y no dispone de instrumentos para  medir su nivel de satisfacción con los apoyos recibidos. Sería deseable levantar encuestas  de satisfacción. 5.Desarrollar estrategias sostenidas de coordinación con gobiernos estatales y  otros programas.</t>
  </si>
  <si>
    <t>1.Se elaboró un documento que analiza las posibles complementariedades y sinergias del PAJA con otros programas federales para potenciar su efecto 2.Se elaboró un diagnóstico sobre la problemática de los jornaleros agrícolas y su interacción de manera corresponsable para la recepción de apoyos a través del PAJA 3.Se propuso el diseño un sistema de monitoreo para los planes estratégicos del programa 4.Se elaboró un documento de planeación estratégica que contiene el marco normativo, la estrategia de cobertura y metas a corto y mediano plazo para contribuir a mejorar la operación del programa a  partir de una planeación eficaz 5.Se realizó un análisis de factibilidad de una evaluación de impacto con apego con los lineamientos de CONEVAL</t>
  </si>
  <si>
    <t>1.Una vez finalizado el Análisis de Factibilidad de la Evaluación de Impacto por parte del CONEVAL  el programa se comprometió a contratar en 2015 a la instancia evaluadora que realizará el levantamiento de la información necesaria para estimar el impacto del programa entre los beneficiarios 2.Una vez finalizado el Análisis de Factibilidad de la Evaluación de Impacto por parte del CONEVAL  el programa se comprometió a redactar, en 2015, los términos de referencia, avalados por CONEVAL, para la realización de una evaluación de impacto y proceder a contratar a la institución evaluadora</t>
  </si>
  <si>
    <t>1.La DGAGP monitoreó la planeación y operación del PAJA a través del sistema Argos. Así mismo  se  realizaron 2,176 acciones de controlaría social en 17 entidades federativas 2.Se desarrollaron acciones de coordinación con otras dependencias y entidades. Se fomentó que los hogares de los jornaleros agrícolas tuvieran acceso a los servicios y apoyos de otros de programas e Instituciones que benefician a este grupo de población como con el Programa para el Desarrollo de Zonas Prioritarias, PROSPERA Programa de Inclusión Social, la Secretaría de Salud, la Secretaría del Trabajo y Previsión Social  como los más relevantes. Asimismo, en cada entidad federativa donde opera  existe un Grupo de Coordinación Estatal para la determinación y ejecución de acciones interinstitucionales.</t>
  </si>
  <si>
    <t>S070</t>
  </si>
  <si>
    <t>Programa de Coinversión Social</t>
  </si>
  <si>
    <t xml:space="preserve">El Programa de Coinversión Social (PCS) tiene como propósito el fortalecimiento de actores sociales que promueven la inclusión, la cohesión y el capital social de grupos y regiones que viven en situación de vulnerabilidad y exclusión. En los proyectos de coinversión apoyados el actor social debe aportar un mínimo del 20% del valor total del proyecto y el PCS subsidia el costo restante. Los beneficiarios del programa son los actores sociales que incluyen a las organizaciones de la sociedad civil, las instituciones de educación superior y los centros de investigación. El programa emite convocatorias en diferentes temáticas entre las que se encuentran: Mejora alimentaria, nutrición y salud, desarrollo integral, promoción del desarrollo social y vertiente de investigación, sociedad incluyente y cohesión social, derechos humanos y profesionalización y capacitación. </t>
  </si>
  <si>
    <t>El avance de los indicadores de resultados es positivo en relación con las metas establecidas en 2014.  Sobre los indicadores de servicios y gestión no se logra la meta establecida en el indicador “Porcentaje de proyectos apoyados a través de la vertiente de Investigación”  ya que depende de la respuesta a las convocatorias. Los indicadores relacionados con la promoción de convocatorias y la dictaminación de proyectos permiten conocer los avances en la efectividad de los procesos del programa, mismos que reportan resultados positivos. El PCS tiene comprometido como ASM la elaboración de un documento sobre el método y la construcción de metas de la MIR.</t>
  </si>
  <si>
    <t>Porcentaje de Organizaciones de la Sociedad Civil que participan con acciones de cooperación para el desarrollo comunitario.</t>
  </si>
  <si>
    <t>Índice de fortalecimiento institucional del AREP</t>
  </si>
  <si>
    <t>El programa tiene una cobertura nacional. El comportamiento de la población atendida responde a tres factores: i) la respuesta a las convocatorias depende del interés de las OSC por participar, ii) las OSC no están distribuidas de manera proporcional por entidad federativa, y iii) desde la oferta de convocatorias, influye en la cobertura del PCS  la presencia de programas estatales de fomento a las OSC que apoyen en la difusión, así como la oferta de convocatorias en coinversión que canalizan recursos exclusivos a determinadas entidades federativas. En este sentido se podría fortalecer la difusión del PCS en aquellas entidades donde hay un menor número de OSC que solicitan apoyo. 
Del análisis del diagnóstico de la problemática a atender se aprecia que el PCS se propone hacer modificaciones importantes en los criterios de cobertura. Por un lado, se trabaja por concentrar los apoyos a proyectos de desarrollo social. Así mismo, los proyectos en municipios de la Cruzada contra el Hambre reciben apoyos mayores.
En 2014 el programa presenta avances en la definición de su población potencial al delimitarla a los actores sociales con proyectos de desarrollo social. Sin embargo resalta que la cuantificación de la población potencial está en términos de "demanda de apoyos", en lugar de cuantificar el total de actores sociales con proyectos de desarrollo social. Hasta el 2013, el programa había cuantificado esta misma población con base en el número de OSC inscritas en el Registro Federal de OSC, lo que tampoco era preciso porque no todas las OSC inscritas presentaban la problemática identificada por el PCS.</t>
  </si>
  <si>
    <t>El programa se alinea al objetivo sectorial 5 que es “Fortalecer la participación social para impulsar el desarrollo comunitario a través de esquemas de inclusión productiva y cohesión social”. El PCS al enfocarse al fortalecimiento de los actores sociales podría esperarse que fortalezca la participación social aunque restan por hacerse estudios para poder afirmar este nexo causal. El PCS junto con el programa 3x1 para migrantes son los únicos que se enfocan a cumplir el objetivo sectorial mencionado por lo que se prevén resultados de corto alcance.</t>
  </si>
  <si>
    <t>1.El programa procura la utilización de las evaluaciones externas para la identificación de aspectos susceptibles de mejora, lo que le ha permitido hacer mejoras consistentes en la planeación y operación del programa. 2.El programa incrementa cada vez más el monto de presupuesto a través de las convocatorias en coinversión lo que le permite apoyar a un mayor número de proyectos. 3.Las sistematizaciones que realiza el programa permiten contar con información para mejorar la planeación. En especial la encuesta de satisfacción permite la identificación los procesos problemáticos para el programa que de otra manera sería difícil de dimensionar. 4.Los eventos anuales que realiza el programa permiten a los actores sociales contar con un espacio de vinculación en el que puedan conocer de la trayectoria de otras OSC y compartir historias de éxito.</t>
  </si>
  <si>
    <t>1.Para contar con un seguimiento de los cambios a la MIR y que a su vez esta sea una herramienta útil para el programa, se requiere de un documento sobre el método y la construcción de metas. Este ya se encuentra comprometido como ASM.  2.Fortalecer la difusión del PCS en aquellas entidades donde hay un menor número de OSC que solicitan apoyo. 3.Se requiere una mejor cuantificación de la población potencial que no se base en la demanda de apoyos.  4.Se observa un limitado alcance en el cumplimiento del objetivo sectorial cinco. Esto se debe al limitado presupuesto del PCS y del programa 3x1 para migrantes que son los únicos que se enfocan a atender este objetivo.</t>
  </si>
  <si>
    <t xml:space="preserve">1.El programa en 2015 realiza cambios sustanciales en la MIR. Estos cambios carecen de vinculación con la actualización del diagnóstico de la problemática a atender. Se requiere de la elaboración de una memoria histórica con las justificaciones de los cambios en la MIR para evaluar la pertinencia de los mismos. 2.Existen áreas de oportunidad en la cuantificación de la población potencial, está se encuentra en términos de "demanda de apoyos", en lugar de cuantificar el total de actores sociales con proyectos de desarrollo social. 3.El programa tiene un reto en la institucionalización de los mecanismos que permitan la continuidad de las convocatorias en coinversión.  4.El programa requiere de mejoras en el proceso de dictaminación. Se recomienda realizar una evaluación de procesos una vez estabilizada la fusión con el programa de Fomento del desarrollo de las organizaciones de la sociedad civil prevista para 2016. 5.Aplicar el cuestionario de satisfacción en fechas más cercanas a la experiencia del beneficiario permitirá tener mayor fiabilidad de la valoración proporcionada. </t>
  </si>
  <si>
    <t>1.El PCS actualizó en 2014 el diagnóstico de la problemática que atiende. Un reto por superar es la identificación de las organizaciones con proyectos de desarrollo social (población potencial), con capacidad limitada y aquellas que ya están fortalecidas. 2.Entre las mejoras que el programa ha llevado a cabo derivadas de las evaluaciones externas se encuentran la implementación de un cuestionario para conocer el grado de satisfacción de sus beneficiarios. 3.Otro elemento en el que el programa se ha ocupado son las capacitaciones para los actores sociales en materia de administración de los recursos y monitoreo al proyecto. El programa se articuló con la DGA de Capacitación, Profesionalización e Investigación para la implementación de cursos en línea.</t>
  </si>
  <si>
    <t>1.Elaborar un documento de planeación estratégica que contenga la estrategia de cobertura del PCS con metas de corto, mediano y largo plazo (Ficha de monitoreo y evaluación 2013). 2.Realizar una evaluación de resultados del PCS que dé cuenta del logro de los proyectos apoyados en la población última beneficiaria (Ficha de monitoreo y evaluación 2013). 3.Elaborar un documento que describa el método y las consideraciones para el cálculo de las metas de los indicadores de la MIR del PCS (Ficha de monitoreo y evaluación 2013).</t>
  </si>
  <si>
    <t xml:space="preserve">1.El programa en 2015 realiza cambios sustanciales en la MIR. Estos cambios deberían guardar una estrecha relación con la actualización del diagnóstico de la problemática a atender. Sin embargo, solo se observa una clara lógica vertical orientada a dos componentes: el apoyo a proyectos y las acciones de fortalecimiento a los actores sociales. Se requiere de la elaboración de una memoria histórica con las justificaciones de los cambios en la MIR para evaluar la pertinencia de los mismos (Diagnóstico de la problemática a atender 2014 y MIR 2015). 2.Las ROP en 2015 señalan medidas más severas para evitar que los actores sociales que incurran en faltas graves por motivo de transparencia y rendición de cuentas puedan participar en el PCS en años posteriores (ROP, 2015).  3.Otro elemento nuevo, es la corresponsabilidad entre representantes legales y coordinadores de los proyectos en la ejecución de las coinversiones apoyadas por el programa (ROP, 2015). </t>
  </si>
  <si>
    <t>El Programa de Empleo Temporal (PET) otorga apoyos económicos a las personas de 16 años de edad o más que vean disminuidos sus ingresos o su patrimonio a causa de situaciones sociales y económicas adversas, emergencias o desastres en contraprestación por su participación en proyectos de beneficio social. En el Programa participan las Secretarías de Comunicaciones y Transportes, de Desarrollo Social y Medio Ambiente y Recursos Naturales. Los apoyos económicos son por 99% de un salario mínimo y existe un máximo de jornales por ejercicio fiscal que una persona puede recibir. En la vertiente de la SEDESOL el número máximo de jornales es de 132 y los proyectos buscan el bienestar social, familiar y comunitario.</t>
  </si>
  <si>
    <t>La ECyR 2011-2012 señala que el porcentaje de beneficiarios que percibió mejoría en sus ingresos y en su condición de vida fue de 70% y 71% respectivamente. La primera etapa del proceso de implementación del PET consiste en sensibilizar e informar a la población objetivo acerca del Programa, con lo cual se fomenta la participación ciudadana y su organización. Lo anterior puede contribuir al cumplimiento de los objetivos del Programa Nacional para la Prevención Social de la Violencia y la Delincuencia (PNPSVyD). Pero cabe señalar que en muchos casos son los gobiernos y autoridades municipales los que presentan los proyectos, por lo que es posible que la capacidad institucional de estos podría afectar la adecuada focalización de los recursos a nivel territorial.</t>
  </si>
  <si>
    <t>Para el año 2014 todos los indicadores alcanzaron sus meta salvo el indicador de Fin que tenía una meta de 67.5% y se situó en 66.5% y el de Componente "promedio de días para intervenir ante la declaratoria de desastres" que tenía una meta de 10 días y tuvo un valor de 9. Cabe mencionar que si bien estos dos indicadores no llegaron a su meta, se encuentran en rango. Al analizar los indicadores durante los últimos años se observa que las metas son alcanzables pero al mismo tiempo no son fáciles de superar por o que sí cumplen con su función de incentivar el desempeño.</t>
  </si>
  <si>
    <t>Atenuación de la pérdida de ingreso de los beneficiarios del programa.</t>
  </si>
  <si>
    <t>Demanda atendida por el programa</t>
  </si>
  <si>
    <t xml:space="preserve">El Programa cumple sus metas de manera adecuada y no se observan subejercicios por lo que contribuye al cumplimiento de las metas sectoriales. </t>
  </si>
  <si>
    <t>Porcentaje de reducción en la pérdida de ingreso derivada de la pérdida temporal del empleo o de la principal fuente de ingreso.</t>
  </si>
  <si>
    <t>1.De acuerdo a los beneficiarios, el PET contribuye a incrementar sus ingresos y sus condiciones de vida.  2.El Programa incide no sólo a través de los apoyos económicos sino también mediante las obras que se realizan y la cohesión social que éstas generan.</t>
  </si>
  <si>
    <t>1.Si bien el monto de los apoyos genera una autoselección de los beneficiarios, es posible que la capacidad institucional de los municipios, quienes son ejecutores de los proyectos,  incida en la focalización de los recursos. 2.No se cuenta con evidencia rigurosa sobre los efectos del PET. Esta evaluación es necesaria pues puede incrementar a través de sus resultados la eficacia y eficiencia de los recursos.</t>
  </si>
  <si>
    <t>1.Se sugiere continuar con el esfuerzo ya iniciado para elaborar una evaluación de impacto que muestre evidencia rigurosa sobre los efectos a nivel de Fin y/o Propósito. 2.Se sugiere revisar la MIR y los indicadores, en particular a nivel de Propósito.</t>
  </si>
  <si>
    <t>1.Se impulsó una comunicación y coordinación óptima, efectiva y armónica entre los diferentes operadores del Programa. 2.Se trabajó en la mejora de la definición y estimación de la población potencial y de la población objetivo. 3.Se desarrollaron actividades para garantizar la representatividad estadística y la confiabilidad de la información utilizada para el reporte de indicadores a nivel de Fin de la MIR.</t>
  </si>
  <si>
    <t>1.Realizar un análisis de factibilidad para llevar a cabo una evaluación de impacto.</t>
  </si>
  <si>
    <t>1.Se alineó el objetivo general al Programa Sectorial de Desarrollo Social 2013-2018. 2.Se establecieron nuevos porcentajes en la manera como se pueden asignar los recursos. LA modalidad de apoyos en herramientas tiene un tope de 24.5% y la de apoyos indirectos de 5.5%. El porcentaje restante va a apoyos directos. 3.Se realizan ajustes a la MIR de acuerdo a la guía para la elaboración de la MIR.</t>
  </si>
  <si>
    <t>S072</t>
  </si>
  <si>
    <t xml:space="preserve">PROSPERA Programa de inclusión social se orienta al fortalecimiento de capacidades que promueva la movilidad socioeconómica, así como en la generación de condiciones para el cumplimiento de los derechos sociales, propiciando la inclusión productiva, laboral, financiera, y social de los integrantes de los hogares en condiciones de riesgo socioeconómico, para lo cual entrega transferencias monetarias bimestrales a los hogares asociadas al cumplimiento de corresponsabilidades. Al tiempo que incentiva inversiones en capital humano con una lógica de mediano y largo plazo, desarrolla acciones que tengan incidencia en el corto plazo. Estos nuevos componentes de inclusión dependen de la coordinación inter-institucional, ya que no se ofrecen directamente por el programa.  PROSPERA se crea en 2014 retomando y ampliando alcances del PDHO. </t>
  </si>
  <si>
    <t xml:space="preserve">La evaluación a Oportunidades de 2008 mostró una reducción de la prevalencia de talla baja entre niños beneficiarios de 11 puntos porcentuales entre 1998 y 2007 y que la exposición a Oportunidades en la infancia temprana redujo los problemas conductuales y mejoró las capacidades verbales y lingüísticas para los niños nacidos dentro del programa. </t>
  </si>
  <si>
    <t xml:space="preserve">El estudio de mediano plazo en hogares urbanos documentó un agotamiento de los efectos en las corresponsabilidades en salud, si bien manteniendo las mejorías observadas en resultados de salud, lo que resalta la importancia de un abordaje específico para el contexto que facilite el cumplimiento de las corresponsabilidades. </t>
  </si>
  <si>
    <t xml:space="preserve">Sobre los indicadores de resultados, en particular el relacionado con la diferencia de escolaridad promedio, no es claro el sentido de la meta buscada. La ficha de indicador sugiere que NO es decreciente, pero se esperaría que el objetivo sea hacer que este diferencial sea nulo. Sería recomendable revisar este aspecto, y por otra parte plantear la lógica de la meta propuesta en función del cambio esperado en años de estudio en las dos poblaciones para el cálculo. Igualmente, considerar las metas de progresión en la escuela de los otros indicadores con relación al indicador de la diferencia en escolaridad promedio. Se esperarían metas más ambiciosas en lo que se refiere a la progresión, esto es, valores a partir de lo que se observa en la población nacional. </t>
  </si>
  <si>
    <t>Comparación de la diferencia en la escolaridad promedio entre padres e hijos de familias beneficiarias, respecto a la misma diferencia en la población nacional.</t>
  </si>
  <si>
    <t>Años de escolaridad</t>
  </si>
  <si>
    <t>Porcentaje de terminación de educación básica de los jóvenes atendidos por el programa</t>
  </si>
  <si>
    <t>La magnitud y relevancia de PROSPERA en la arquitectura de la política social del país queda de manifiesto al considerar la cobertura del mismo. PROSPERA heredó del PDHO un padrón que incluye a más de 20% del total de hogares en el país, y un porcentaje mayor del total de habitantes del país. Claramente el crecimiento del padrón tiene un límite y no es probable que se puedan incluir a la totalidad de hogares que integran la población potencial, por lo que es igualmente importante asegurar los mecanismos de salida oportunos del Programa, en particular considerando el enfoque que se define en la población objetivo para la generación de capacidades entre los integrantes de los hogares</t>
  </si>
  <si>
    <t xml:space="preserve">PROSPERA con 12.5% del presupuesto del sector, alcanza a 20% de los hogares en el país, y un porcentaje incluso mayor de la población total. La cobertura del programa señala claramente su importante rol como eje de la política social en México, y al mismo tiempo el reto para potenciar sus efectos a partir del nuevo diseño con las acciones de inclusión social. </t>
  </si>
  <si>
    <t>1.En términos de las acciones que siguen desde el PDHO, se ha documentado ampliamente la capacidad del abordaje para incidir en la formación de capital humano, tanto a través de los mecanismos directos, como de aspectos indirectos como el uso de tiempo entre los jóvenes.  2.El programa, desde sus antecesores, ha utilizado de forma sistemática los resultados de evaluaciones para informar decisiones. El rediseño y las nuevas acciones se han justificado a partir de estudios y evaluaciones.  3.PROSPERA se crea a partir del PDHO, programa que ha mostrado ya capacidad para desarrollar acciones de forma coordinada con los sectores salud y educación, y de operar en todo el país.  4.PROSPERA cuenta con un sistema de información moderno, que permite el monitoreo de las acciones que se llevan a cabo de forma oportuna 5.El amplio padrón de PROSPERA permite el desarrollo de las acciones de inclusión propuestas en el diseño del programa con elementos de información sólidos, que orientan una focalización informada.</t>
  </si>
  <si>
    <t>1.Los nuevos componentes del programa enfocados en aspectos de inclusión social son dependientes de la coordinación con otros sectores y dependencias, con los que no existe colaboración previa. Si bien existen instancias formales de coordinación en el programa, la coordinación que implique acciones conjuntas no es parte del estándar en la operación de las dependencias. 2.La fusión del PAL en PROSPERA genera una situación en la cual podría optarse por homogenizar la atención entre ambos programas, dejando sin un esquema de atención que permita diferenciar a los hogares de acuerdo al proceso de formación de capacidades en el que se encuentren. 3.La inclusión productiva genera retos importantes para su implementación; existe limitada evidencia sobre los posibles esquemas que sean potencialmente efectivos.</t>
  </si>
  <si>
    <t>1.Es necesario analizar con mayor detalle el abordaje a los retos que se plantea el programa PROSPERA, revisando la factibilidad de las metas o alcances que se proponen, considerando por un lado las acciones que están dentro del margen de acción del programa y las que requieren elementos de coordinación efectivos, y por otra parte, las que están sustentadas en supuestos sobre el contexto macroeconómico. Asimismo, examinar de que forma la fusión del PAL puede  permitir contar con un mecanismo de atención alternativo para población en la que ya no es posible desarrollar  capacidades. 2.El programa PROSPERA requiere desarrollar una agenda de evaluación integral que se enfoque particularmente en los aspectos novedosos con relación al PDHO y la fusión  del PAL, y con una visión comprehensiva que permita documentar claramente los logros potenciales del programa. Este esfuerzo  de evaluación requiere de la participación de un grupo amplio de expertos que proporcionen una perspectiva de mediano y  largo plazo, y que examine el esquema de operación del PAL en el marco del programa PROSPERA 3.Es necesario fortalecer las capacidades de coordinación y gestión en PROSPERA para responder a los retos que representa la necesidad de interactuar positivamente con un conjunto amplio de nuevos actores para las acciones de inclusión. 4.Es recomendable realizar un análisis de procesos que identifique claramente los nuevos procesos relacionados con las acciones de inclusión, y de que forma estas serán atendidas en el programa</t>
  </si>
  <si>
    <t>1.Actualización del Diagnóstico del PDHO. (85% de avance) 2.Establecer el procedimiento para elaborar el documento de planeación estratégica del PDHO (40% de avance) 3.Cobertura integrada de los Programas Alimentarios de Sedesol en los municipios de la
CNCH (100%) 4.Dar Seguimiento a la Integración del Plan Anual de Trabajo del proyecto EDHUCA (90% de avance) 5.Profundizar en el análisis del logro académico de los becarios en las pruebas estandarizadas (65% de avance). 6.Establecer un mecanismo de seguimiento que permita detectar áreas de oportunidad en la operación del proyecto (90% de avance) 7.Elaborar una agenda de evaluación externa de mediano plazo del PDHO (65% de avance)</t>
  </si>
  <si>
    <t>1.Elaboración de una propuesta de elementos mínimos para alfabetización en el tema de negocios en población de PROSPERA.  2.Elaboración de una propuesta de estrategia inclusión laboral, tomando en cuenta las posibles sinergias con programas de empleo que permitan que los jóvenes accedan a actividades económicas que faciliten la movilidad socioeconómica. 3.Elaboración de una propuesta de estrategia que permita establecer las bases para la creación de una red de jóvenes beneficiarios de PROSPERA como agentes de cambio. 4.Presentación y gestión del tema de embarazo temprano adolescente como elemento que afecta la continuidad en los estudios ante el Subcomité Técnico de Salud, así como mayor promoción del tema entre la población PROSPERA. 5.Publicación en la página de PROSPERA de la estrategia de Cobertura de mediano y largo plazo. 6.Realización de actividades o acciones sobre ahorro dirigido a jóvenes en Portal Vas, Ferias Vas a Mover México y Concursos en
asociación con otras instituciones.  7.Realización de un documento de análisis sobre la deserción escolar en población Prospera y las potenciales alternativas para atender la problemática, tomando en cuenta el esquema de entrega de becas en educación media superior, que consiste en cambiar al receptor titular del apoyo educativo, otorgándolo directamente al estudiante. 8.Revisión y gestión ante el Subcomité Técnico de Salud el aseguramiento de la cobertura universal en protección en salud de los
jóvenes, considerando que es una población ya identificada. 9.Elaboración de documento en el que se definan los posibles mecanismos de coordinación, complementariedad y sinergias
entre PROSPERA y los programas alimentarios de la Sedesol para mejorar la política alimentaria a cargo de esta Secretaría. 10.Generar una agenda de evaluación de las acciones de inclusión productiva de  PROSPERA</t>
  </si>
  <si>
    <t>1.Un ajuste necesario que se refleja en 2015 es la actualización en las ROP al Fin del programa para reflejar el cambio a Prospera sobre las ROP del PDHO. El cambio realizado se considera adecuado, ya que refleja el alcance ampliado del programa.  2.Las ROP se actualizaron también con relación a la cobertura, para especificar la interrelación con la Cruzada Nacional contra el Hambre</t>
  </si>
  <si>
    <t>S118</t>
  </si>
  <si>
    <t>Programa de Apoyo Alimentario</t>
  </si>
  <si>
    <t>El PAL busca contribuir a mejorar el acceso a la alimentación de las familias en condiciones de pobreza mediante transferencias monetarias no condicionadas bimestrales, enfocándose  en población en pobreza extrema o con carencia de acceso a la alimentación severa y que no es atendida por PROSPERA. El PAL es una versión de la fracción de PROSPERA que no se orienta a formación de capacidades, por lo que existen sinergias importantes entre ambos programas que en los hechos serán aún más necesarias con la fusión programada para 2016. El programa opera mediante dos esquemas: el PAL general que brinda un apoyo monetario a través de una transferencia bancaria a las familias beneficiarias y el PAL-Sin Hambre, en el cual la transferencia solo puede utilizarse para la compra de un conjunto pre-definido de productos en tiendas abastecidas por DICONSA.</t>
  </si>
  <si>
    <t xml:space="preserve">En 2006 se evaluó el impacto del PAL en su diseño previo contrastando transferencias en especie con apoyo en efectivo. La evaluación documentó efectos positivos en el consumo de los hogares, en ambas transferencias. Los efectos atribuibles son variables, pero la evaluación destacó en términos generales el bienestar de los beneficiarios. La mejoría se observó principalmente en: el estado de nutrición, el consumo, la seguridad alimentaria y el mercado laboral al que se insertan los beneficiarios. </t>
  </si>
  <si>
    <t xml:space="preserve">Los avances de indicadores de resultados y el análisis de metas no se pueden realizar, dado que los Indicadores cambiaron en el periodo 2014. </t>
  </si>
  <si>
    <t>Porcentaje de la población con acceso a la alimentación.</t>
  </si>
  <si>
    <t>Porcentaje de individuos de hogares elegibles para ser atendidos por el programa con seguridad alimentaria.</t>
  </si>
  <si>
    <t>Un reto importante en términos de la cobertura es la precisión de la medición utilizada para la focalización, es decir, la documentación de errores de inclusión y de fuga. El análisis de la cobertura muestra que la población objetivo del programa en 2014 fue de 1 millón 529, 539 mil hogares, la población que se atendió fue de 943, 718 hogares que representa el 61.7% de la población objetivo. De hecho los Indicadores relacionados con la cobertura, superaron las metas establecidas para dicho ejercicio fiscal. La evolución de la población atendida mostró un aumento del 38.6% del año 2012 a 2013, lo que se debió a la ampliación de la cobertura del programa al apoyar en forma adicional a municipios fronterizos.</t>
  </si>
  <si>
    <t>El análisis de la contribución a los objetivos sectoriales que tiene el PAL se establece a través de los indicadores 1.1 y 1.2 del Programa Sectorial de Desarrollo Social. La incidencia que tiene el PAL en estos indicadores no se ha podido verificar puesto que la periodicidad de datos es sexenal y aún no se tienen datos para su evaluación. Sin embargo, tras un examen exhaustivo, se considera que el PAL tiene el potencial para cumplir el objetivo general de contribuir a mejorar el acceso a la alimentación de las familias beneficiarias mediante los apoyos monetarios que entrega.</t>
  </si>
  <si>
    <t>1.Ofrece a la población vulnerable la posibilidad de mejorar su seguridad alimentaria mediante los apoyos monetarios entregados, lo cual es una fortaleza. 2.La capacidad de gestión es una fortaleza, ya que el proceso de transferencia de recursos y entrega de apoyos cumple con lo establecido en las ROP. 3.Otra fortaleza es que brinda diversidad en sus apoyos monetarios, para atender a los grupos más vulnerables dentro de los hogares: niños menores de 9 años y mujeres embarazadas 4.Como fortaleza operativa, la población atendida tiene la posibilidad de solicitar Derecho de Audiencia, para la solución de controversias, emitir quejas o sugerencias,. 5.Como oportunidad, el PAL Cuenta con la infraestructura logística de PROSPERA, lo cual operativamente es benéfico</t>
  </si>
  <si>
    <t>1.Una debilidad del programa es la ausencia de una evaluación de la efectividad del abordaje para la atención del problema. 2.Como posible amenaza,  la fusión con  PROSPERA para 2016, para la que es indispensable un análisis detallado sobre la complementariedad de los esquemas de atención que abarcará el programa fusionado. 3.Una debilidad es que el esquema de atención Sin Hambre puede generar distorsiones al dirigir los apoyos a un conjunto pre-seleccionado de alimentos; la ausencia de evidencia sobre la efectividad de este abordaje llama a una evaluación del mismo,.</t>
  </si>
  <si>
    <t>1.La fusión programada entre PROSPERA y PAL llama a una revisión del diseño que considere el enfoque específico de los esquemas de atención, que pueden realizarse considerando el diseño conceptual de PROSPERA, orientando la versión de transferencias no condicionadas a hogares sin individuos en proceso de formación de capacidades 2.En este mismo proceso de revisión debe considerarse analizar las definiciones de población potencial y objetivo, en la lógica que las mismas para contribuir a fortalecer la focalización. 3.Es necesario el desarrollo de una agenda clara de evaluación comprehensiva del programa fusionado, que partiendo de un análisis del diseño permita delimitar los alcances de los esquemas de atención, en el que el no condicionado podría funcionar como esquema complementario a PROSPERA y como mecanismo de atención a hogares sin individuos en proceso de formación de capacidades.</t>
  </si>
  <si>
    <t xml:space="preserve">1.Elaborar un documento con la actualización del diagnóstico de la problemática que atiende el PAL, a marzo de 2015 llevaba un avance del 95% 2.Diseñar un sistema de monitoreo para el plan estratégico del PAL que permita conocer el avance en las metas y cobertura; y que permita realizar modificaciones y mejoras en las mismas. Esta acción tiene un avance del 40% 3.Elaborar el documento de planeación estratégica del PAL que contenga, entre otros criterios, el marco normativo, estrategia de cobertura y metas de corto, mediano y largo plazo. De la misma forma que la acción anterior tiene un avance del 40%, pero esta depende del avance de la acción número 2. 4.Elaborar el documento de análisis de factibilidad para la Evaluación de Impacto (EI) del PAL. </t>
  </si>
  <si>
    <t>1.Elaboración de documento en el que se definan los posibles mecanismos de coordinación, complementariedad y sinergias entre el PAL y los programas alimentarios de la SEDESOL para mejorar la política alimentaria a cargo de esta Secretaría, con énfasis en la población en pobreza extrema con carencia por acceso a la alimentación. 2.Realizar una evaluación de Diseño y un estudio con un análisis de Resultados en campo del esquema PAL-Sin Hambre, que considere la interacción entre el PAL y DICONSA. 3.Publicación de la estrategia de Cobertura de mediano y largo plazo del Programa de Apoyo Alimentario (PAL), en la página Web de PROSPERA.</t>
  </si>
  <si>
    <t>1.Elaboración de documento en el que se definan los posibles mecanismos de coordinación, complementariedad y sinergias entre el PAL y los programas alimentarios de la SEDESOL para mejorar la política alimentaria a cargo de esta Secretaría, con énfasis en la población en pobreza extrema con carencia por acceso a la alimentación. 2.Se evidencia un avance importante en la elaboración del Diagnóstico del PAL 3.En las ROP 2015 la estimación de la meta de cobertura se especifica de manera detallada, considerando el presupuesto asignado al programa</t>
  </si>
  <si>
    <t>S155</t>
  </si>
  <si>
    <t>Programa de Apoyo a las Instancias de Mujeres en las Entidades Federativas para Implementar y Ejecutar Programas de Prevención de la Violencia Contra las Mujeres</t>
  </si>
  <si>
    <t>El PAIMEF contribuye a construir una sociedad igualitaria mediante acciones de prevención y atención dirigidas a disminuir la violencia contra las mujeres, que promueven y operan mediante las Instancias de Mujeres en las Entidades Federativas (IMEF), en coordinación con instituciones públicas y sociales. Para ello, el Programa otorga subsidios a proyectos anuales que presentan las IMEF en tres vertientes: A) fortalecimiento institucional de las IMEF en prevención y atención de la violencia contra las mujeres, B) acciones de prevención dirigidas a la población en general y C) prestación de servicios especializados de atención a mujeres en situación de violencia, sus hijas e hijos y personas allegadas. (ROP, 2014)</t>
  </si>
  <si>
    <t xml:space="preserve">El rediseño del programa produjo cambios importantes en la MIR 2014, pero sus indicadores aún no permiten mostrar la contribución del programa frente al problema que busca atender. Para el 2014 cuenta con 5 indicadores de resultados, y establecen metas y reportan avance sólo para el Índice de Fortalecimiento Institucional de las IMEF, que alcanza la meta del período. Si bien el mismo provee información relevante, se considera que opera a nivel de componentes. El resto de los indicadores muestran mejoras en dar cuenta de los bienes y servicios que otorga el programa. Se alcanzó la meta anual en subsidios a proyectos de las IMEF, se superó la meta en prevención y no se alcanzó la meta en apoyos a unidades de atención. La instalación de unidades de atención está sujeta a diversos acuerdos a nivel estatal, y están aún en proceso de consolidación. </t>
  </si>
  <si>
    <t>Índice de Fortalecimiento Institucional de las IMEF para prevenir y atender la violencia contra las mujeres.</t>
  </si>
  <si>
    <t xml:space="preserve">Hasta 2013 el programa tenía como población objetivo a las IMEF y en el 2014 la población potencial y objetivo son las mujeres de 15 años y más que han sufrido algún tipo de violencia. Esto  impide valorar la cobertura en el tiempo. En 2014 mantiene la cobertura nacional, y con base en compromisos jurídicos asumidos se homologa la definición de población potencial a la objetivo, generando una gran brecha entre la población atendida y la objetivo. El programa enfrenta un reto en su definición de población objetivo toda vez que no depende de él ampliar su cobertura, apoyar la totalidad de proyectos de las IMEF no supone atender mayor número de mujeres en condiciones de violencia. </t>
  </si>
  <si>
    <t xml:space="preserve">El programa está alineado con el objetivo sectorial de "Construir una sociedad igualitaria donde exista acceso irrestricto al bienestar social mediante acciones que protejan el ejercicio de los derechos de todas las personas". Comparte la contribución a ese objetivo con otros tres del mismo ramo. Define un indicador que no reporta avances al 2014 por ausencia de fuentes de datos que midan dichos eventos. La relación entre la magnitud del problema que se atiende y el presupuesto que recibe PAIMEF sugieren que los resultados serían de corto alcance. </t>
  </si>
  <si>
    <t>Porcentaje de mujeres que han sufrido al menos un incidente de violencia a lo largo de su vida en pareja.</t>
  </si>
  <si>
    <t>1.Es un programa con larga trayectoria en el desarrollo de acciones de abordaje a la población que padece el problema que intenta resolver; logrando institucionalizar en México la prevención y atención de la violencia contras las mujeres. 2.Posee un amplio conocimiento de las instancias mediadoras con las que opera; habiendo desarrollado mecanismos de caracterización e identificación de aspectos a mejorar de las IMEF.  3.El programa ha realizado un análisis de diagnóstico que identifica las causas del problema y analiza sus efectos. El mismo representa un elemento fundamental y apoyo necesario para encauzar mejor aún los esfuerzos por definir una estructura de indicadores que permita evidenciar mejor sus logros y resultados.  4.Los esfuerzos por reglamentar el monitoreo de los proyectos de las IMEF e informar los procesos de selección de proyectos con aspectos del buen desempeño de las IMEF, se constituyen en fortalezas. Garantizando un uso más adecuado de los recursos por parte de sus instancias mediadoras.</t>
  </si>
  <si>
    <t xml:space="preserve">1.El programa enfrenta una ausencia de información suficiente sobre el tema de la violencia contra las mujeres en México, y esto es un elemento imprescindible para que pueda establecer una cuantificación precisa de su población potencial y objetivo, así como un insumo necesario para el diseño de indicadores de calidad. 2.La posibilidad de alcanzar un registro de percepciones, necesidades y  satisfacción de la población atendida representa aún un reto para el programa; por las propias características de intermediación de las IMEF y aspectos de confidencialidad y vulnerabilidad en la que encuentran las mujeres en condiciones de violencia que utilizan los servicios de atención ofrecidos. Si bien el programa ha impulsado el uso de la Contraloría Social para aproximarse a la población atendida, la ausencia de estudios de satisfacción y percepciones de la población atendida representa una debilidad para el programa. </t>
  </si>
  <si>
    <t>1.La definición de fin del programa mantiene elementos que atender, toda vez que se lo identifica con los mecanismos que establece el programa para atender la violencia contra las mujeres. Se recomienda al programa mejorar la definición del fin a la luz del diagnóstico realizado en 2014.  2.La definición de propósito no refiere a los cambios que el programa quiere realizar en torno al problema que atiende. Se espera que se pueda alcanzar una mejor definición de propósito, que ayude a diferenciarlo del fin y los componentes del programa. 3.Definir el propósito del programa en torno a los bienes y servicios que el mismo otorga lo asemeja con uno de sus componentes. Esto afecta la lógica vertical de la MIR e impide el desarrollo de indicadores en todos sus niveles; reflejado en la MIR 2014 y 2015. Se recomienda mejorar indicadores a la luz de definiciones más precisas de fin y propósito.  4.La definición actual de población potencial y objetivo y su cuantificación representa un área de oportunidad de mejora; toda vez que está en función de la oferta de proyectos por parte de las IMEF.</t>
  </si>
  <si>
    <t xml:space="preserve">1.Se incorporó en las ROP 2015 procedimientos de planeación y seguimiento para las IMEF.  2.Se elaboró e implementó un Protocolo de Mesas de Revisión para garantizar la orientación a resultados de los proyectos de las IMEF. Queda pendiente que el mismo se integre en las ROP 2016. 3.Se trabajó en elaborar un documento de planeación estratégica y diseñar un sistema de monitoreo para planes estratégicos. Queda pendiente que la Unidad de Planeación y Relaciones Internacionales lo apruebe. 4.Se propuso ante instancias correspondientes la creación de un área de planeación que establezca objetivos de medianos y largo plazo en materia de fortalecimiento de las IMEF y disminución de la violencia contra las mujeres. </t>
  </si>
  <si>
    <t>1.El programa se comprometió a incluir en las ROP un mecanismo que permita incorporar los resultados de las visitas de seguimiento en campo de las IMEF al proceso de análisis de los proyectos. 2.El programa ha trabajado en el 2015 en revisar el método de cálculo del Índice de Fortalecimiento Institucional de las IMEF; permitiendo contar con una ficha técnica del mismo. 3.El programa se comprometió a elaborar un documento que describa el método y las consideraciones para el cálculo de las metas de los indicadores de la MIR.  4.El programa se comprometió a elaborar un padrón de beneficiarios que sea congruente con la definición de población objetivo del PAIMEF, valorando su factibilidad para cada una de las vertientes del programa.</t>
  </si>
  <si>
    <t>1.El programa en 2015 vuelve a realizar cambios en la MIR, viéndose modificaciones sustanciales en los indicadores de propósito que se reduce sólo a uno; y por sus características responde más a un indicador de componente y/o actividad. (ROP,2015) 2.En el 2014 las IMEF no tenían obligación a destinar un mayor porcentaje de recursos a la vertiente C, generándose un desequilibrio en metas de fortalecimiento institucional y de prevención. Para 2015 se mantendrá el porcentaje mínimo para la vertiente C (30%) y se abrió la posibilidad de que las IMEF programen el presupuesto de las vertientes A y B conforme a necesidades y bajo consideración de un mínimo recomendado a nivel central. (Cambios relevantes a la normatividad aplicable, 2014) 3.En el primer trimestre 2015 el programa otorgó a apoyos a 12 IMEF que alcanzaron a cumplir los procedimientos establecidos  en ROP. Se preveía una meta de 21. (IT, 2015) 4.PAIMEF desarrolló una metodología única para el seguimiento físico y operativo del programa. La implementación se realizará en etapas por tipo de apoyo y para tres poblaciones: unidades de atención; personal directivo, especialista y administrativo y mujeres usuarias de los servicios. (Metodología de seguimiento físico y operativo, 2015).</t>
  </si>
  <si>
    <t>S174</t>
  </si>
  <si>
    <t xml:space="preserve">Programa de estancias infantiles para apoyar a madres trabajadoras </t>
  </si>
  <si>
    <t>El Programa de Estancias Infantiles busca contribuir a la ampliación de los esquemas de seguridad social para madres que trabajan, buscan empleo o estudian y para padres solos mediante apoyos económicos que faciliten el acceso a servicios de cuidado y atención infantil y así mejorar sus condiciones de acceso y permanencia en el mercado laboral. El Programa opera a nivel nacional ofreciendo apoyo a las madres y padres solos, o principales cuidadores de niños de 1 a 3 años 11 meses, o de 1 a 5 años 11 meses en caso de que los niños presenten alguna discapacidad. También se ofrece apoyo económico a las personas físicas o morales que deseen y puedan ofrecer servicios de cuidado y atención infantil para adecuar, habilitar y equipar el inmueble donde operará la estancia infantil; además de capacitación en diversos temas.</t>
  </si>
  <si>
    <t>En la Evaluación de Impacto de 2011 se encontró que el PEI aumenta la probabilidad de empleo de las mujeres, el número de horas que trabajan y su permanencia en el trabajo. El impacto del Programa es mayor para las mujeres que reportaron no haber trabajado antes de entrar al Programa. Además, el programa contribuye al desarrollo de habilidades de comunicación y del comportamiento individual-social en los niños beneficiarios con mayor exposición al PEI.</t>
  </si>
  <si>
    <t>En 2014, los indicadores "porcentaje de beneficiarios que permaneciendo dos meses en el Programa accedieron a un trabajo remunerado" y "porcentaje de beneficiarios que utilizan el tiempo disponible para trabajar, buscar empleo, capacitarse o estudiar" presentaron valores de 71.2 y de 89.6 respectivamente, valores ligeramente menor a las metas establecidas. Por su parte, el indicador "porcentaje de beneficiarios que tenían trabajo al momento de ingreso al Programa y logran mantenerse y/o mejoran su posición" superó su meta de 85% por 4.7 puntos porcentuales. El resto de los indicadores en general cumplieron con las metas. Es preciso anotar que el indicador sobre las personas beneficiarias que acceden a un empleo depende de factores externos al Programa.</t>
  </si>
  <si>
    <t>Porcentaje de beneficiarios que permaneciendo más de dos meses en el Programa accedieron a un trabajo remunerado.</t>
  </si>
  <si>
    <t xml:space="preserve">La evolución de la población atendida presenta una tendencia creciente en el periodo de 2008 a 2014, teniendo una tasa de crecimiento anual promedio de 4.3%. Por otro lado, el porcentaje de la población objetivo atendida fue de 29% en promedio para este mismo periodo de tiempo manteniéndose este porcentaje prácticamente constante en estos años. En 2014, el 43% de los municipios en donde operaba el PEI formaban parte de la Cruzada Nacional Contra el Hambre (CNCH), lo cual representa el 53% del total de municipios de este tipo; cabe mencionar que el 86.7% de las aperturas de Estancias Infantiles entre 2013 y 2015 se realizaron en municipios de la CNCH.  </t>
  </si>
  <si>
    <t xml:space="preserve">El PEI contribuye directamente al objetivo del PND 2013-2018 "Ampliar el acceso a la seguridad social" y al objetivo sectorial "dotar de esquemas de seguridad social que protejan el bienestar socioeconómico de la población en situación de carencia o pobreza". Asimismo, dado el monto del presupuesto y el objetivo del Programa, el PEI incide de manera importante en el indicador sectorial. El PEI es un programa que incide fuertemente en la equidad de género. </t>
  </si>
  <si>
    <t>Porcentaje de madres y padres solos de 14 años y más sin acceso a seguridad social, con niñas o niños en edades de 1 a 4 años bajo su cuidado, que no hacen uso de los servicios de una guardería o estancia infantil.</t>
  </si>
  <si>
    <t>1.El PEI realiza esfuerzos importantes para asegurarse de que los servicios que ofrecen las Estancias son de calidad. Esto lo hace al capacitar a quienes las operan, además de establecer requisitos como experiencia y seguridad de los bienes inmuebles. Esto se refleja en el alto nivel de satisfacción de los beneficiarios. 2.La operación del Programa es destacada, ya que los procesos están bien alineados y se llevan a cabo de acuerdo con su normatividad. Esto se ve reflejado en el cumplimiento de metas de los indicadores de resultados y de gestión.  3.La evaluación de impacto ha encontrado efectos positivos del Programa los cuales se ven reforzados por la información que genera el Programa sobre las personas beneficiarias.</t>
  </si>
  <si>
    <t xml:space="preserve">1.Si bien el objetivo del PEI está relacionado con el tiempo de las personas beneficiarias, debe discutirse aprovechar las estancias para propiciar un mayor desarrollo infantil. 2.Factores externos como el desarrollo del marcado laboral pueden estar afectando la empleabilidad de las madres y/o padres y otros indicadores. </t>
  </si>
  <si>
    <t xml:space="preserve">1.Dar una mayor difusión de los servicios que ofrece el Programa en las localidades con mayor grado de rezago social, sobre todo entre la población objetivo que no cuenta con empleo y priorizar el apoyo a este grupo. 2.Considerar una articulación con la Secretaría de Trabajo, específicamente buscar sinergias con el Programa de Apoyo al Empleo (PAE) para apoyar a los beneficiarios del PEI en su incorporación al mercado laboral. Esto se puede realizar informando a las beneficiarias que se encuentran en búsqueda de empleo acerca de los apoyos ofrecidos por el PAE. 3.Volver a analizar y discutir la conveniencia de contar con un indicador de desarrollo infantil que esté asociado a la calidad de la atención en las estancias infantiles. Se recomienda que dicho indicador resuma los resultados de las actividades llevadas a cabo por las estancias para desarrollar cada una de las dimensiones consideradas en el Modelo de Atención Integral de las Estancias Infantiles. </t>
  </si>
  <si>
    <t>1.Avanzar en una estrategia de comunicación con proveedores (responsables de las estancias infantiles) y familias sobre los objetivos, alcances y obligaciones del programa: avance= 70%; fecha de término: 31/12/2014. 2.Ampliar el modelo de difusión del Programa a través del reforzamiento en el uso de materiales visuales y auditivos que permita llegar a población con discapacidad visual o auditiva, así como a la población analfabeta: avance = 70%; fecha de término: 31/12/2014 3.Tener mayor articulación con los sistemas educativo y de seguridad social: avance= 20%; fecha de término: 31/12/2015 4.Tener acceso en línea al estatus de afiliación de las potenciales encargadas de las estancias infantiles: avance= 40%; fecha de término: 31/8/2015</t>
  </si>
  <si>
    <t>1.Complementar el proceso de supervisión y seguimiento para verificar que el apoyo que brinda el Programa en la Modalidad Apoyo a Madres Trabajadoras y Padres Solos tenga efectos positivos en la población más vulnerable.</t>
  </si>
  <si>
    <t>1.Se modificó ligeramente el objetivo general de tal forma que se especifica que se busca apoyar a la población en situación de carencia o pobreza. De igual forma, con relación ala cobertura, se estableció que el Programa identificará aquellas acciones que puedan incidir en la Cruzada contra el Hambre, y que éstas se focalizarán de una manera más específica. 2.Se ha eliminado la modalidad de apoyo Incorporación a la Red de Estancias Infantiles, lo cual no significa que desapareció el apoyo económico para la adecuación de las nuevas estancias de forma que cumplan con los requerimientos del Programa, sino que se concentró esta actividad en la modalidad Impulso a los Servicios de Cuidado y Atención Infantil. 3.Las Reglas de Operación se mejoran de acuerdo a la normatividad en la materia y se dan responsabilidades especificas a DIF Nacional. Se agregaron dos numerales específicos para la supervisión, seguimiento, capacitación, certificación y quejas de DIF Nacional.</t>
  </si>
  <si>
    <t>S176</t>
  </si>
  <si>
    <t>Pensión para Adultos Mayores</t>
  </si>
  <si>
    <t>El programa Pensión para Adultos Mayores otorga transferencias monetarias para mejorar el ingreso con los adultos mayores que cuentan con 65 años y más que no reciben un pago mensual superior a $ 1,092 por concepto de jubilación o pensión de tipo contributivo. El monto transferido fue de $580 mensuales, entregado bimestralmente. Asimismo, implementa acciones para aminorar el deterioro de su salud física y mental mediante una red integrada por promotores, facilitadores y gestores y acciones para aumentar su protección social facilitando el acceso la oferta de servicios sociales que brinda el estado y apoyos para la inclusión financiera (ROP 2014) .</t>
  </si>
  <si>
    <t>Seguridad Social</t>
  </si>
  <si>
    <t xml:space="preserve">A nivel de los indicadores de Propósito del Programa el Indicador “Padrón Activo de Beneficiarios” ha mostrado un comportamiento cercano a la meta llegando al 95.8% de la misma. En relación a los indicadores de servicios de gestión el indicador “Porcentaje de beneficiarios que reciben apoyo económico” muestra también un comportamiento cercano a la meta 98.1% de la meta propuesta , el indicador “Acceso a servicios de Salud “ muestra un comportamiento levemente menor a la meta propuesta ascendiendo a una 93.2 % de la misma, el indicador “ Acceso a la protección social” presenta un valor fuertemente superior a la meta 149.7 %. La razón de este comportamiento se relaciona con una mayor asistencia de los beneficiarios a los eventos organizados por el programa. </t>
  </si>
  <si>
    <t>Vulnerabilidad por seguridad social</t>
  </si>
  <si>
    <t>Padrón Activo de Beneficiarios</t>
  </si>
  <si>
    <t>Beneficiario</t>
  </si>
  <si>
    <t>A pesar de los cambios den las ROP que supusieron una ampliación de la PP,PO y PA el PAM cuenta con  significativos niveles de cobertura a nivel nacional ya que el  crecimiento de la Población Potencial  fue acompañado con un aumento de los recursos destinados al  mismo por lo que el programa mantuvo elevados niveles de cobertura. El sostenimiento de los niveles de cobertura dependerá de la asignación de recursos  así como  factores externos relacionados con la evolución de la población de adultos mayores que no cuenten con  pensiones o jubilaciones  contributivas por montos superiores al especificado por las reglas de Operación.</t>
  </si>
  <si>
    <t xml:space="preserve">El PAM se alinea con  la Meta Nacional N° 2  “México Incluyente”, en su Objetivo N°4  “Ampliar el Acceso a la Seguridad Social” y su Estrategia N° 2 “Promover la cobertura universal de servicios de seguridad social en la población” y  contribuye  directamente con  el Objetivo y  la Estrategia del Programa Sectorial. El Indicador  Sectorial que reporta el programa “Porcentaje de personas de 60 años o más en situación de pobreza y que presentan carencia por acceso a la seguridad social” parece adecuado para dar cuenta de la participación del programa en  el cumplimiento del Programa Sectorial. </t>
  </si>
  <si>
    <t>Porcentaje de personas de 60 años o más en situación de pobreza y que presentan carencia por acceso a la seguridad social.</t>
  </si>
  <si>
    <t xml:space="preserve">1.Se cuenta con un diagnóstico solvente de la problemática que busca atender y este fue debidamente actualizado al modificarse la población potencial del mismo.  2.Se cuenta con una metodología sustentada para el cálculo de la población potencial y su actualización como soporte de la planeación a corto y mediano plazo. 3.El programa cuenta con un diseño consistente que incluye componentes relevantes para el logro del fin y el propósito planteados. 4.El programa cuenta con niveles de cobertura adecuados ya que aunque registró un aumento de su Población Potencial realizó una adecuada actualización del diagnóstico del problema a atender,  tuvo la capacidad de  adecuar sus procesos de gestión y contó con aumentos presupuestarios para atenderla. </t>
  </si>
  <si>
    <t xml:space="preserve">1.El programa carece de mecanismos regulares de supervisión, control y auditoria externos a la operación del mismo de manera de detectar anomalías en la operación o errores  en la focalización de los apoyos asignados.  2.El programa no cuenta con mediciones regulares sobre la percepción de calidad de los servicios y las características de la población atendida  que podría ser un insumo relevante para la toma de decisiones. 3.El  programa no cuenta con evaluaciones de impacto recientes  que integre a las nuevas poblaciones y contextos geográficos  donde se extendió la Población Potencial. </t>
  </si>
  <si>
    <t>1.El programa debe desarrollar mecanismos regulares de supervisión, control y auditoria  externos a la operación del mismo de manera de detectar anomalías en la operación  o errores en la focalización de los apoyos asignados.  2.La inclusión de mediciones regulares sobre la percepción de calidad de los servicios y las características de la población atendida podrá ser un insumo importante para la toma de decisiones y el desarrollo de nuevos componentes. 3.Las evaluaciones, con metodología rigurosa, desarrolladas por el programa mostraron un impacto positivo en el ingreso y en la calidad de vida de los beneficiarios. No obstante estas mediciones fueron desarrolladas en las etapas iniciales del programa con una población diferente a la atendida en la actualidad. Es importante que se corroboren los efectos positivos en contextos temporales, geográficos y sociales diferentes. 4.Sería deseable que se desarrollaran actividades de coordinación con otros programas, instituciones públicas e instituciones académicas que estén relacionados con la atención a los adultos mayores.</t>
  </si>
  <si>
    <t xml:space="preserve">1.Se elaboró el análisis “Evolución del Programa de pensión para adultos Mayores de Diseño y cobertura”. 2.No se registran avances en los ASM que presentaban fechas de término en 2014: 1) Documento de planeación estratégica que contenga el marco normativo, estrategias de cobertura y metas, 2) diseñar e implementar un sistema de monitoreo para los planes estratégicos de los programas que permita un análisis de las metas y cobertura y realizar modificaciones y mejoras en las mismas, 3) realizar un análisis de factibilidad con apego a los lineamientos de CONEVAL, y 4) contratar a la instancia evaluadora para comenzar con levantamiento de información necesaria para la estimación del impacto del programa. </t>
  </si>
  <si>
    <t>1.Contar con términos de referencia para la evaluación de impacto avalados por el CONEVAL 2.Mejorar la sinergia con otros programas que atiendan a las personas mayores a través de convocatorias para su participación 3.Realizar un documento de la factibilidad y, en su caso, propuesta de una estrategia de supervisión y control de los apoyos monetarios entregados por el programa 4.Definir y sistematizar informes para el control de los apoyos no monetarios del programa 5.Contar con una actualización de la Población Potencial y Población Objetivo del programa</t>
  </si>
  <si>
    <t>1.Si bien el Programa no registra modificaciones de diseño significativas en el 2014, la MIR si cambia significativamente algunos indicadores, creando nuevos y cambiando algunos de componente a nivel de propósito. En  los nuevos indicadores de Fin y Propósito no se integra el efecto del programa en el bienestar de los beneficiarios y en relación a los de componente  faltan indicadores de algunas dimensiones relevantes.  2.El programa muestra un  nivel de cumplimiento adecuado en relación con las metas del primer trimestre. 3.El programa ha realizado avances en relación con los ASM pendientes. En particular, en el año 2015, se presentan avancen en el desarrollo de estrategias de control y seguimiento a beneficiarios</t>
  </si>
  <si>
    <t>S216</t>
  </si>
  <si>
    <t>Programa para el Desarrollo de Zonas Prioritarias</t>
  </si>
  <si>
    <t>Su objetivo consiste en realizar proyectos que contribuyan a reducir el rezago asociado a carencias por calidad, espacios y servicios básicos en la vivienda, así como carencias en la infraestructura social comunitaria. Los proyectos se llevan a cabo en localidades ubicadas en Zonas de Atención Prioritarias rurales y en localidades de muy alta y alta marginación que se encuentran en municipios con grado medio de marginación.</t>
  </si>
  <si>
    <t>Los cinco Indicadores de Resultados que se seleccionaron muestran valores acumulados sobre la atención del Programa. El porcentaje acumulado de localidades atendidas en 2014 fue 15.7%, y registró un aumentó de 3.5 puntos porcentuales con respecto a 2013. El número estimado de localidades atendidas en 2014 fue 3,392. Los otros cuatro Indicadores seleccionados son decrecientes y comparan el déficit en 2010 menos la atención acumulada a 2014. Ninguno de estos cuatro Indicadores fue incluido en años anteriores, por lo que no se conoce el avance logrado en 2014 respecto a 2013. Hubo significativa atención a viviendas con rezago por piso de tierra, ya que hasta 2014 había atendido a 783 mil y en ese año el avance superó por 30 mil viviendas a la meta establecida. Otra acción relevante fue la disminución al rezago por cocinar con leña y carbón, con una atención acumulada de 446 mil viviendas. Los Indicadores de Servicios y Gestión miden proyectos terminados o aprobados en el año. En materia de proyectos de espacios educativos, en 2014 se aprobaron 254, cuando la meta planeada eran 21.</t>
  </si>
  <si>
    <t>Disminución estimada del rezago de viviendas que usan leña y carbón para cocinar en las localidades de las Zonas de Atención Prioritaria Rurales y localidades de muy alta o alta marginación en municipios de media marginación como contribución del Programa</t>
  </si>
  <si>
    <t>Entre 2013 y 2014 las localidades atendidas se redujeron de 11,905 a 8,946. La menor atención obedeció a una caída en el presupuesto ejercido y la incorporación del concepto de atención integral. Las localidades atendidas en 2014 se distribuyeron en las 32 entidades federativas del país. Zacatecas, San Luis Potosí, Guerrero, Oaxaca y Chiapas concentraron 41% del total de localidades atendidas.</t>
  </si>
  <si>
    <t>El Programa está alineado al Plan Nacional de Desarrollo 2013-2018 en el Objetivo 2.5 "Proveer un entorno adecuado para el desarrollo de una vida digna". El presupuesto Federal ejercido por el Programa, a precios constantes de 2012, mostró tendencia decreciente entre 2009 y 2014. Para el primer año, el monto ascendió a 8,262 millones de pesos, mientras que en el último se ubicó en 5,489 millones. El monto de 2014 fue menor al de 2013 por 375 millones de pesos.</t>
  </si>
  <si>
    <t>Porcentaje de población que padece carencia por calidad y espacios en la vivienda pertenecientes a las Zonas de Atención Prioritaria Rurales</t>
  </si>
  <si>
    <t>1.El Programa está consolidado y tiene bien definida a su Población Objetivo 2.Los tipos de apoyo del Programa (calidad y espacios en la vivienda; servicios básicos en la vivienda; infraestructura social comunitaria) coadyuvan a la superación de la pobreza multidimensional 3.A los apoyos anteriores se adicionan acciones complementarias para promover la participación social, así como apoyos en caso de situaciones de emergencia por fenómenos naturales, o contingencia por riesgos potenciales a la población  4.En 2014 el Programa se orientó principalmente a la atención del rezago de viviendas con cocinas que utilizan leña y carbón para cocinar, así como aquellas con piso de tierra 5.La normatividad y Reglas de Operación del Programa son claras y sencillas</t>
  </si>
  <si>
    <t>1.El Programa deberá prestar atención y consolidar la estrategia de difusión de sus acciones, aspecto comprometido para 2015. 2.El Programa ofrece una serie de acciones y éstas no están priorizadas, por lo que no hay certeza sobre cuál es el propósito específico que busca. 3.El Programa ha aludido a la integralidad de acciones en las localidades atendidas, pero no existe información sobre qué se entiende por tal integralidad.</t>
  </si>
  <si>
    <t>1.Se deberá trabajar en el diseño de Indicadores de Resultados que sean más sencillos de leer, que no midan acciones acumuladas, que no sean de comportamiento descendente y que permitan evaluar el desempeño anual del Programa. 2.Es aconsejable que el Programa establezca acuerdos de correspondencia más asertivos con gobiernos estatales y municipales para el destino de recursos a la operación y mantenimiento de proyectos de infraestructura social y comunitaria.  3.El Programa deberá trabajar en aspectos relacionados con la priorización de acciones, así como con los mecanismos de atención integral en las localidades beneficiadas.</t>
  </si>
  <si>
    <t>1.Especificar en las Reglas de Operación la mecánica operativa y criterios para la selección de cada uno de los siguientes apoyos: i) Infraestructura Social y de Servicios, y ii) Mejoramiento de la Vivienda 2.Instrumentar un registro de todas las solicitudes de apoyo que
ingresan a las Delegaciones Estatales para su valoración y eventual aprobación</t>
  </si>
  <si>
    <t>1.Elaborar un diagnóstico y un plan de trabajo específicos para atender la problemática de los Centros Públicos de Cómputo con acceso a Internet 2.Desarrollar una estrategia de difusión del Programa a mediano y largo plazos que contenga los elementos y materiales impresos y electrónicos suficientes que permita garantizar el acceso a la información del Programa a todos los interesados</t>
  </si>
  <si>
    <t>1.El presupuesto modificado, a precios constantes de 2012, sería de 2,858 millones de pesos, que significaría una reducción por 2,631 millones de pesos con respecto al ejercido en 2014. En otras palabras, en 2015 se ejercerá un presupuesto equivalente a 52% del de 2014. 2.Como producto de esta fuerte contracción presupuestal, el Programa está realizando ajustes significativos en sus metas programadas. Asimismo, buscará mayor complementariedad financiera con los gobiernos estatales y municipales. 3.La Matriz de Indicadores de Resultados 2015 contiene 53 Indicadores, diez menos con respecto a 2014. Los diez Indicadores utilizados en esta Evaluación aparecen la Matriz 2015. 4.En el documento "Estructura Programática a emplear en el proyecto de Presupuesto de Egresos 2016" se menciona que para ese año este Programa se fusionará con otros cuatro: i) Hábitat; ii) Reordenamiento y Rescate de Unidades Habitacionales; iii) Rescate de Espacios Públicos, y iv) Fomento a la Urbanización Rural. El nombre de esta nueva instancia será Programa de Infraestructura, y estará adscrito al Ramo 15, Desarrollo Agrario, Territorial y Urbano.</t>
  </si>
  <si>
    <t>S241</t>
  </si>
  <si>
    <t>Seguro de Vida para Jefas de Familia</t>
  </si>
  <si>
    <t>El programa de Seguro de Vida para Jefas de Familia (SVJF) tiene como objetivo contribuir a la ampliación del sistema de seguridad social mediante la incorporación de las jefas de familia entre 12 y 68 años de edad que presentan carencias por acceso a la seguridad social, a  partir del 2015  cambia a aquellas que estén en situación de vulnerabilidad. El programa ante el fallecimiento de la jefa de hogar en condiciones de vulnerabilidad otorga mensualmente apoyos económicos directos a sus hijos, incentivando el ingreso y/o permanencia de sus hijos e hijas de hasta 23 años de edad en el sistema escolar. Los montos de los apoyos varían según el nivel educativo al cual asista el niño o joven (ROP, 2014)</t>
  </si>
  <si>
    <t xml:space="preserve">Por tratarse de un programa nuevo el programa no presenta  aún valores en los indicadores  de Fin y Propósito frente a las metas de planeación. Se esta  avanzado en el análisis de factibilidad de la realización de una evaluación de impacto que brinde evidencia sobre el efecto del programa cuando este avance en su operación.  </t>
  </si>
  <si>
    <t xml:space="preserve"> El indicador “Porcentaje de población que cuenta con acceso ampliado... ” toma como año base el 2013 y sus metas son para el 2015. Al cierre del 2014 el valor del indicador era de 44.6%. En relación a los indicadores de gestión el indicador “Permanencia escolar de los beneficiarios del programa” tiene un  cumplimiento del 115%, el indicador “Madres con Pre-registro al Seguro de Vida para Jefas de Familia” presenta un cumplimiento  bajo con respecto a la meta con un 75.7% , el indicador “Personas de hasta 23 años de edad apoyadas, ante el fallecimiento........” presenta un valor de 17.6 % con respecto a la meta. El comportamiento de los indicadores implicaría revisar la metodología para la elaboración de las metas.</t>
  </si>
  <si>
    <t>Porcentaje de población que cuenta con acceso ampliado a la seguridad social.</t>
  </si>
  <si>
    <t>Permanencia escolar de los beneficiarios del programa.</t>
  </si>
  <si>
    <t>Las definiciones de la población potencial (PP), objetivo (PO) y atendida (PA) no se consideran adecuadas ni precisas, y manejan unidades de medidas diferentes. Entre otros inconvenientes, esto impide un análisis de cobertura. Existe coincidencia en la cuantificación de PP y PO, cuando la segunda es un grupo de edad menor al que se alude en la PP. La PA, en cambio, refiere a los huérfanos de los hogares, cuenten con pre-registro o no, que estén recibiendo la transferencia monetaria toda vez que permanecen en el sistema educativo. 
Se identificó que desde el 2013 a 2014 se manejaron dos definiciones diferentes de población potencial, lo cual explica el crecimiento que muestra en ese periodo. Una primera definición de PP asociada a condiciones de pobreza y una segunda asociada a vulnerabilidad por carencia de seguridad social. Esta redefinición de PP está vinculada con la débil definición del problema que el programa pretende atender. La población objeto de la intervención es ambigua: si son las jefas de hogares vulnerables o los niños y jóvenes huérfanos de hogares vulnerables con jefatura femenina.</t>
  </si>
  <si>
    <t>El programa se alinea con la Meta Nacional N° 2 México Incluyente, y el Objetivo N° 4 Ampliar el acceso a la seguridad social y la Estrategia N° 1 “Proteger a la sociedad ante eventualidades que afecten el ejercicio pleno de sus derechos sociales”.  El   programa contribuye a la el programa sectorial en la medida que  aumento el acceso a la seguridad social a una población vulnerable y en consecuencia amplia la posibilidad de ejercicios de sus derechos sociales. El Indicador Sectorial seleccionado es adecuado para dar cuenta  del aporte del programa al Programa Sectorial.</t>
  </si>
  <si>
    <t>1.El programa atiene a un problema relevante que está vinculado a un amplio sector de la población. 2.El programa cuenta con recursos suficientes para la atención del problema a atender.</t>
  </si>
  <si>
    <t>1.Si bien el programa cuenta con un diagnóstico que le da sustento este presenta debilidades en dimensiones relevantes (análisis de patrones de mortalidad de mujeres por región y estrato,  el eventual efecto diferencial de fallecimientos de la madres frente al padres, pertinencia de retiro de subsidio ante abandono escolar, entre otras ) del  del problema y que pueden implicar el re diseño del mismo. 2.Las  definiciones de la Población Potencial, Objetivo y  Atendida  no permiten un adecuado análisis de cobertura del programa. 3.La Matriz de Indicadores para Resultados (MIR) presenta debilidades en su lógica vertical, los indicadores de un nivel no dan cuenta de los que se debe cumplir para que haya cambios en el nivel superior,   y horizontal, los indicadores seleccionados no cubren las dimensiones relevantes  a nivel de Componente, Fin y Propósito,  lo que limita analizar el desempeño del programa.</t>
  </si>
  <si>
    <t xml:space="preserve">1.El programa debe actualizar su diagnóstico para mejorar la información del problema que busca atender. El diagnóstico actual carece de aspectos fundamentales para delimitar el problema que atiende. A saber: patrones de mortalidad de las jefas de hogares, volumen y  características de los huérfanos de madre de hogares de jefatura femenina en condiciones de vulnerabilidad. 2.A la luz de los cambios en la regulación del programa en 2014, se debe realizar una redefinición del problema objeto de intervención. Esto implicará una revisión de las definiciones de la Población Potencial, Objetivo y Atendida. 3.El programa debe desarrollar una Matriz de Marco Lógico que cuente con una lógica vertical y horizontal consistente ya que los indicadores de Fin y Propósito no permiten dar cuenta del avance del programa  y los indicadores de componentes no integran dimensiones relevantes del mismo.  Recomienda que este trabajo se realice  tomando en cuenta las recomendaciones en relación a la ampliación del diagnóstico y  del  problema y el diseño del programa, en especial en relación a la reorientación hacia huérfanos. </t>
  </si>
  <si>
    <t xml:space="preserve">1.El programa se comprometió a dar certezas a los beneficiarios en situación de discapacidad sobre el mecanismo de atención que recibirán, este ASM fue cumplido en el plazo previsto. 2.El programa se comprometió a hacer públicos los mecanismos por los cuales se alimentan los indicadores de la MIR; si bien se registran avances este ASM no fue completado en el 2014 recalendarizándose su cumplimiento para el 29/5/2015. 3.El programa se comprometió a realizar un Manual de Procedimientos del Programa. Este aspecto registra grados de avance pero se transfirió su fecha de cumplimiento para el 29/5/2015. 4.Se comprometió a contar de un Padrón de beneficiarios, este ASM no se culminó en el 2014 y se pospuso para el 29/5/2015. </t>
  </si>
  <si>
    <t>1.El programa se comprometió a finalizar en el 2015 los cuatro ASM que tenían como fecha de término en el 2014.  2.Se comprometió a la elaboración de una MIR óptima de manera de que puedan monitorearse sus resultados de la mejor forma posible.</t>
  </si>
  <si>
    <t>1.En las ROP 2015 se eliminó el término madres, pues pueden ser eventualmente  tías o abuelas las que fallecen, teniendo la custodia del hijo.  (ROP, 2015) 2.Se suprime en las ROP 2015 el rango de edad de las jefas que se establecía en 2014 de 12 a 68. (ROP, 2015) 3.En ROP 2015 se aseguró la cobertura a los hijos discapacitados. (ROP, 2015)</t>
  </si>
  <si>
    <t>U008</t>
  </si>
  <si>
    <t>Subsidios a programas para jóvenes</t>
  </si>
  <si>
    <t>El Programa “Subsidios a programas para jóvenes” busca promover, generar y articular políticas públicas integrales para los jóvenes entre 12 y 29 años de edad, a través de las Instancias Estatales y Municipales de Juventud, Dependencias Federales y Gobiernos de las Entidades Federativas, Organizaciones Juveniles, Organizaciones de la Sociedad Civil, Instituciones de Educación Superior y Técnica Media Superior, con el objetivo de impulsar acciones que permitan promover y operar programas que atiendan las necesidades de la población joven. Los apoyos que entrega el programa son recursos económicos que varían en función del tipo de apoyo que se solicite (Políticas de operación, 2014)</t>
  </si>
  <si>
    <t>El avance más significativo que ha realizado el programa está en el proceso de rediseño que emprendió como resultado de su re sectorización en la SEDESOL en 2013. Derivado de esa decisión el programa ha elaborado una Nota Conceptual del Programa que le permitirá la construcción de una MIR adecuada al problema que se pretende resolver, a través de los medios definidos por los responsables del programa. Asimismo las adecuaciones que ha tenido el programa permitieron la elaboración de unas Políticas de Operación propias para el U008. Por otra parte, se observa que, a pesar de lo complejo que resultó operar en un contexto de rediseño, los resultados de la Encuesta de Satisfacción 2014 a Jóvenes Beneficiarios de Subprogramas del IMJUVE fue posible identificar que el nivel de satisfacción reportado por los beneficiarios es alto respecto a su situación laboral, educativa y en términos de participación social.</t>
  </si>
  <si>
    <t>Debido al proceso de ajustes y rediseño en que se desarrolló el programa desde 2013, la MIR ha sufrido de importantes cambios. Por esta razón la información presentada por el programa para realizar el análisis de avance de indicadores y análisis de metas es insuficiente.</t>
  </si>
  <si>
    <t>Derivado del  rediseño en que se encuentra el programa, la cuantificación de su población potencial y objetivo sigue en proceso. Por esta razón, únicamente se cuenta con la cuantificación de la población atendida. Con base en la información proporcionada, se observa que el programa tiene presencia a nivel nacional, -concretamente en 140 municipios- y de acuerdo con información presentada por el programa, las fuentes de información para obtener la cuantificación son inestables. Debido a que la población objetivo aún sigue en proceso de definición, tanto el alcance de la cobertura como la pertinencia de la focalización están indefinidas.</t>
  </si>
  <si>
    <t>El Programa se encuentra alineado con el Objetivo 4 "Construir una sociedad igualitaria donde exista acceso irrestricto al bienestar social mediante acciones que protejan el ejercicio de los derecho de todas las personas" del Programa Sectorial de Desarrollo Social 2013-2018, en particular con las Estrategias 4.1 y el indicador 4.1. En promedio el presupuesto del programa siempre se ha mantenido debajo del 0.1% del presupuesto del ramo.</t>
  </si>
  <si>
    <t>Índice de satisfacción de los jóvenes con respecto a su situación económica, trabajo y estudios.</t>
  </si>
  <si>
    <t>Índice</t>
  </si>
  <si>
    <t>1.El programa emprendió un proyecto de rediseño profundo que ha implicado, derivado de las observaciones de la Evaluación de Consistencia y Resultados (2011), la construcción de una Nota conceptual que contribuyó a la actualización del problema, la configuración de un padrón de beneficiarios actualizado, y algunas acciones que se orientan a la redacción de una Propuesta de Atención del Programa que oriente el rediseño del Programa. Esto permitirá que el programa logre definir una MIR coherente y orientada al logro del propósito.</t>
  </si>
  <si>
    <t xml:space="preserve">1.El programa carece de una cuantificación definida tanto para su población objetivo como para su población potencial. De hecho, resulta necesario que considere la pertinencia de distinguir entre dichas definiciones, que como avance en la Nota Conceptual, se dejaron definidas en los mismos términos. 2.El programa carece de información estable en su MIR e indicadores correspondientes para poder realizar el monitoreo frecuente de su gestión y resultados. </t>
  </si>
  <si>
    <t>1.Un reto fundamental para el programa es que cuantifique su población objetivo y población potencial. En el caso en que la definición de poblaciones permanezca igual, resultará necesario que se construya una justificación sólida que sustente su equivalencia. 2.El programa necesita contar con el diseño renovado de una MIR que le de certidumbre a la operación del programa, ofrezca información oportuna, pertinente y relevante para las tareas de monitoreo y evaluación (indicadores), y de manera especial, sirva como instrumento para identificar los tipos de apoyo (Componentes) que contribuirán a lograr el Propósito que se han planteado, así como las Actividades que deberían llevar a cabo para generar cada uno de los Componentes que establezcan.</t>
  </si>
  <si>
    <t>1.Se coordinó el proceso de integración del padrón de actores sociales 2014 (Avance al Documento de Trabajo, 2015) 2.Se generaron los Lineamientos para verificar el procedimiento de recepción, registro y trámite a las solicitudes de apoyo de manera estandarizada y uniforme. (Avance al Documento de Trabajo, 2015) 3.Se han realizado avances en la elaboración de la Propuesta de Atención del Programa. Para estos fines ya se cuenta con la Nota Conceptual del problema atendido por el programa, así como con una definición de los tipos de apoyo del programa (Avance del Documento Institucional, 2015)</t>
  </si>
  <si>
    <t>1.Revisión del diseño y operación del tipo de apoyo "Emprendedores Juveniles" para reforzar las temáticas de empleo, capacitación, empleabilidad o emprendimientos entre jóvenes y sus familias. (Documento de Trabajo, 2015) 2.Integrar en las Políticas de Operación 2016 los elementos mínimos que propicien que las Instancias de la Juventud posean una mayor estructuración de las intervenciones financiadas con recursos del IMJUVE. (Documento de Trabajo del Programa, 2015) 3.Realizar una evaluación de Resultados que identifique el logro de los objetivo del programa. (Documento Institucional, 2014) 4.Elaboración de un documento que describa el método y las consideraciones para el cálculo de las metas de los indicadores de la MIR. (Documento de Trabajo del Programa, 2015).</t>
  </si>
  <si>
    <t>1.Derivado del rediseño del programa se han puesto en marcha algunos proyectos que tienen como objetivo fortalecer su diseño y operación. En este sentido, los principales avances del programa en 2015 tienen que ver con: 1) la actualización del diagnóstico de la problemática que se pretende atender (con fecha de compromiso para diciembre de 2015), 2) el seguimiento y avances que se tienen de la Propuesta de Atención (con fecha de compromiso a julio de 2015), 3) la definición de unas Políticas de Operación específicas para el programa U008, a partir de la Nota conceptual del problema atendido, y 4) La definición de un Propósito coherente con los avances que el programa ha logrado en la elaboración del nuevo diagnóstico y que se muestran en la Nota conceptual referida.</t>
  </si>
  <si>
    <t>B002</t>
  </si>
  <si>
    <t>Promoción de una cultura de consumo responsable e inteligente</t>
  </si>
  <si>
    <t xml:space="preserve">El objetivo del programa es promover una cultura de consumo responsable e inteligente, para difundir los temas de consumo que ayuden a las decisiones de compra o de consumo, cuenta con la Revista del Consumidor (Impresa, en línea, en radio, y televisión); también difunde información sobre consumo inteligente a través de medios electrónicos y redes sociales, realiza estudios sobre consumo y comparativos de precios. El programa brinda capacitación en temas de consumo y derechos de los consumidores a Grupos y Asociaciones de la Sociedad Civil interesados. Los productos se encuentran a disposición de la población durante todo el año. </t>
  </si>
  <si>
    <t>El indicador de FIN "Porcentaje del gasto de los hogares sobre el que se realizaron estudios de consumo por la Profeco" alcanzó 61.32%, superando en 31.32 puntos porcentuales el estándar de 30%, demostrando que los estudios realizados por la Institución en temas de consumo impactan en el gasto corriente  que realizan los hogares mexicanos. El indicador de PROPÓSITO "Porcentaje de encuestas planeadas que fueron realizadas a población abierta sobre los productos informativos y servicios ofrecidos en materia de consumo responsable" alcanzó 100%, se conoce la satisfacción de los productos informativos y servicios ofrecidos en materia de consumo. En 2014 los indicadores del programa tuvieron un comportamiento positivo. Destaca el indicador "Número de productos informativos realizados", contempla la realización y producción de programas de radio, TV, Revista del Consumidor, inserciones periodísticas, spots, podcast, webcast Con lo mejor de la Revista del Consumidor, así como impresos diversos, superó la meta establecida de 377 productos con 381. La misma tendencia mostró en 2013 al realizar 404 productos de 393 programados. El indicador "Porcentaje de grupos de consumidores atendidos en sesiones educativas" con estándar de 80% mide la atención a los grupos de consumidores constituidos, misma que se realiza a través de las sesiones educativas impartidas por las Delegaciones y Subdelegaciones, logró 94.1%, manteniendo mismo comportamiento en ejercicios anteriores.</t>
  </si>
  <si>
    <t>Porcentaje del gasto de los hogares sobre el que se realizaron estudios de consumo por la institución</t>
  </si>
  <si>
    <t>Porcentaje de encuestas planeadas que fueron realizadas a población abierta sobre los productos informativos y servicios ofrecidos en materia de consumo responsable.</t>
  </si>
  <si>
    <t>Por la naturaleza del programa no es  factible la cuantificación de la cobertura para el periodo 2008 al 2014, debido a que es un programa de demanda abierta en el que la mayoría de sus bienes se ofertan a través de la plataforma digital de la institución por ello se adopta la unidad de medida impactos que durante 2014, se obtuvieron 50.3  millones de impactos cifra superior en 199% a lo logrado en 2013, 25.2 millones de impactos. El programa ha mostrado su efectividad ya que el presupuesto de 2012 a 2014 se ha incrementado en 7.2% en promedio, mientras que los impactos logrados se han incrementado en 73.2%</t>
  </si>
  <si>
    <t>El Programa (Pp) B002 Promoción de una cultura de consumo responsable e inteligente, se vincula al Objetivo Sectorial del Programa de Desarrollo Innovador 2013-2018: Promover una mayor competencia en los mercados y avanzar hacia una mejora regulatoria integral, el cual se encuentra ligado al Objetivo 4.7 del PND: Garantizar reglas claras que incentiven el desarrollo de un mercado interno competitivo y le corresponde la Meta Nacional del PND de México Próspero.</t>
  </si>
  <si>
    <t>Calificación de México en la variable Intensidad de la Competencia Local del Reporte Global de Competitividad del Foro Económico Mundial</t>
  </si>
  <si>
    <t>1.A través de sus diferentes acciones el programa ha logrado tener penetración y aceptación por el público usuario. (Fortaleza) 2.Ha logrado que sectores de la población tengan una alternativa de comparación de precios y calidad y de alguna forma ha incidido en los criterios de compra, 
Las reformas estructurales impulsadas por el gobierno federal abren una gran oportunidad para la participación de la Profeco y del Programa B002  (Fortaleza)
 3.El Programa cuenta con procesos claros y pormenorizados para la entrega de los bienes y servicios que otorga a los consumidores. Los procesos se encuentran formalizados y descritos en los diferentes
Manuales de Procedimientos de la Profeco.
 (Fortaleza)</t>
  </si>
  <si>
    <t>1.El Programa no cuenta con un diagnóstico formal donde se describan las características del problema; se cuantifique, caracterice y ubique territorialmente a la población potencial y objetivo que presenta el problema, y se establezca un plazo para su revisión y actualización. (Debilidad) 2.El Programa no tiene un documento que justifique sus intervenciones, ni presenta evidencia de los efectos positivos atribuibles a estas o a intervenciones similares en otros países. Por lo mismo, tampoco cuenta con evidencias de que el tipo de intervenciones que realiza son las más eficaces para atender la problemática relevante, por encima de otras alternativas posibles. (Debilidad) 3.El programa requiere llevar a cabo un proceso de planeación de mediano y corto plazos apoyado por un programa de cambio planificado. (Debilidad)</t>
  </si>
  <si>
    <t>1.Llevar a cabo un diagnóstico del programa conforme a la normatividad del CONEVAL, donde quede definida la Población Potencial y Objetivo y transparente que las intervenciones del programa sean eficientes. 2.Es indispensable avanzar en el costeo de metas del programa a fin de dar transparencia a la utilización del presupuesto y con el fin de poder medir el costo-beneficio de sus acciones.</t>
  </si>
  <si>
    <t>1.Evaluación  de alternativas posibles para resolver el problema focal considerando elementos teóricos y evidencias empíricas. Avance: 100% 2.Integración de un Plan de Trabajo Anual del Programa. Avance: 100% 3.Integración de un Plan de Trabajo de mediano y largo plazo del Programa. Avance: 100% 4.Evaluación de alternativas de intervención pública posibles para resolver el problema  focal considerando elementos teóricos y evidencias empíricas. Avance: 100%</t>
  </si>
  <si>
    <t>1.Elaboración de Programa Anual de Trabajo de la Coordinación General de Educación y Divulgación 2.Estudio Diagnóstico del Programa Presupuestal B002 3.Rediseño del Programa Presupuestario B002</t>
  </si>
  <si>
    <t>1.Para el ejercicio fiscal 2015 el programa está realizando el diagnóstico que le permita enfocar sus acciones de manera más eficaz, para lo cual se determinará las poblaciones potenciales y objetivo, lo cual implica el rediseño del programa y el replanteamiento de la MIR para el 2016. Además cabe destacar que durante 2015, con la finalidad de ampliar la capacidad de difusión institucional se establecieron acuerdo con diversos medios y Sistemas Estatales de Radio y Televisión, que transmiten la producción de radio y TV de Profeco. De enero a junio se han difundido 46 cápsulas de radio en diversos medios públicos locales, incluyendo 6 cápsulas en la Hora Nacional que produce RTC. 2.Además se tienen acuerdos con líneas aéreas, Terra Network, Dirección General de Televisión Educativa y otros medios alternos, así como los 9 millones de impactos al mes en los “Camiones Estrella Blanca”, con spots de 30 segundos sobre temas de temporada de consumo. Esta producción también se difunde en el sitio de la revista del consumidor en línea y en el canal YouTube Profeco TV y se realizan spots de radio y TV mensuales para promover la Revista del Consumidor y spots para orientar al consumidor en temporadas de alto consumo.</t>
  </si>
  <si>
    <t>Protección de los derechos de los consumidores y el desarrollo del Sistema Nacional de Protección al Consumidor</t>
  </si>
  <si>
    <t>El objetivo del programa es prevenir y resolver los conflictos entre consumidores y proveedores en las relaciones de consumo, a través de los procedimientos de conciliación, arbitraje, dictamen, y acciones colectivas, establecidos en la Ley Federal de Protección al Consumidor; así como prevenir prácticas abusivas con los servicios del teléfono del consumidor, el registro público para evitar publicidad (REPEP), el buró comercial y el registro de contratos de adhesión obligatorios y voluntarios; servicios que dan información al consumidor sobre el comportamiento de los proveedores. Los servicios se encuentran a disposición de la población durante todo el año.</t>
  </si>
  <si>
    <t>El indicador de FIN "Porcentaje del monto recuperado de las quejas concluidas en los procedimientos conciliatorio, por infracciones a la ley y arbitral", recuperó $720 millones de $884 millones reclamados por consumidores en 2014, logró 81.4%; esto se explica a que se concilio el 79.8% de las quejas. El indicador de PROPÓSITO "Porcentaje de duración del procedimiento conciliatorio", logró una meta de  53%  fueron concluidos 61,805 procedimientos dentro de un plazo de hasta 90 días naturales.   Los indicadores 2014 del programa lograron un comportamiento positivo. El indicador "Porcentaje de atención en los servicios del Teléfono del Consumidor", que otorga asesoría e información a los consumidores mediante escritos, de manera personal a través de la oficina de contacto ciudadano, y la página web del Teléfono del Consumidor en Línea, chat y Voz IP. se ubicó en 94.9%, mayor en 9.3 puntos porcentuales respecto al de 2013, con la atención de 549,005 consultas, 7.4% más respecto a las atendidas en 2013, El indicador "Porcentaje de denuncias ante el Registro Público para Evitar Publicidad" ha registrado desde su creación y hasta 2014 un acumulado de 291,871 números telefónicos que no desean recibir publicidad de bienes, productos o servicios por esa vía, ni que su información sea utilizada con fines mercadotécnicos o publicitarios durante 2014 se recibieron 270 denuncias.</t>
  </si>
  <si>
    <t>Porcentaje del monto recuperado de las quejas concluidas</t>
  </si>
  <si>
    <t>Porcentaje de duración del procedimiento conciliatorio</t>
  </si>
  <si>
    <t>Durante 2014, se obtuvieron 1,083,150 impactos a consumidores nacionales o extranjeros, cifra superior en 5.5% a lo logrado en 2013, de 1,026,290 impactos. En el Programa E-005  Protección de los derechos de los consumidores y el desarrollo del Sistema Nacional de Protección al Consumidor, no es  factible la cuantificación de la cobertura para el periodo 2008 al 2014, debido a que es un programa de demanda abierta en el que algunos  de sus servicios se ofertan a través del sitio de internet de la institución. El programa ha mostrado su efectividad, mientras el presupuesto se decrementa 5% en el periodo 2012 a 2014, los impactos se incrementan 3.4% en promedio..</t>
  </si>
  <si>
    <t>El Programa E005 Protección de los derechos de los consumidores y el desarrollo del Sistema Nacional de Protección al Consumidor, se vincula al Objetivo Sectorial del Programa de Desarrollo Innovador 2013 - 2018: Promover una mayor competencia en los mercados y avanzar hacia una mejora regulatoria integral, el cual se encuentra ligado al Objetivo 4.7 del PND: Garantizar reglas claras que incentiven el desarrollo de un mercado interno competitivo y le corresponde la Meta</t>
  </si>
  <si>
    <t>1.El programa se encuentra suficientemente soportado por documentos institucionales y evidencia internacional. (Fortaleza) 2.El programa contabiliza la recuperación económica del monto reclamado a favor de los consumidores. (Fortaleza) 3.El programa emplea tecnologías de la información para ofrecer sus servicios (por ejemplo: Concilianet, Registro de Contratos de Adhesión en Línea (RCAL) y el Registro Público de Casas de Empeño (RPCE)), y esto ha permitido ampliar la cobertura geográfica del programa y facilitar los procesos tanto a consumidores como proveedores. (Fortaleza) 4.El programa cuenta con un acervo histórico de datos e información relacionado con los consumidores, las modalidades de quejas y los tipos de servicios del programa, que pueden emplearse para calcular la demanda de servicios y el área de enfoque objetivo. (Fortaleza)</t>
  </si>
  <si>
    <t>1.El programa no cuenta con un diagnóstico formal donde se describan las características del problema y se establezca un plazo para su revisión y actualización. (Debilidad) 2.El programa no tiene claramente definida su área de enfoque potencial y objetivo, en consecuencia, tampoco cuenta con los insumos necesarios para desarrollar una estrategia de cobertura. (Debilidad) 3.La Matriz de Indicadores para Resultados del Programa requiere ajustes en el establecimiento de los objetivos, principalmente a nivel de Componentes y Actividades, y la selección de los indicadores que midan correctamente cada objetivo, a fin de favorecer a un adecuado monitoreo y evaluación de los resultados. (Debilidad)</t>
  </si>
  <si>
    <t>1.Investigar las estrategias aplicadas en otros países en programas de atención a consumidores similares, con la finalidad de valorar la viabilidad de replicar casos exitosos. 2.Revisar y adecuar la MIR del Programa a fin de contar con una matriz que favorezca al adecuado monitoreo y evaluación de los resultados.  3.Desarrollar un diagnóstico del programa con los elementos mínimos que considera el Consejo Nacional de Evaluación de la Política de Desarrollo Social (Coneval). 4.Realizar un análisis respecto al cumplimiento de metas del programa en los últimos años que favorezca al ajuste de las mismas en función de la capacidad del programa y alcance institucional.</t>
  </si>
  <si>
    <t>1.Establecer acciones preventivas para el cumplimiento de las metas 2.Mejorar la implementación del Programa presupuestario E 005  3.Mejorar la prestación de los servicios proporcionados 4.Contar con una Matriz de Indicadores para Resultados (MIR) metodológicamente construida</t>
  </si>
  <si>
    <t>1.Durante 2015 el programa ha promovido dos acciones de reparación de cuantificación de daños y perjuicios: uno en contra de una empresa, en el que se representó a 80 consumidores por un monto reclamado de 26.5 millones de pesos; la segunda en contra de una constructora, en representación de 422 consumidores, por un monto de más de 8.7 millones de pesos, el cual a julio de 2015 se encuentra pendiente de resolver. Adicionalmente, se promovieron dos incidentes de ejecución de sentencia en contra de una empresa inmobiliaria en representación de 362 consumidores por un monto de 103.3 millones de pesos. 2.En el ejercicio 2015 y  con la finalidad de incrementar la transparencia y la rendición de cuentas, el programa puso a disposición de los consumidores datos abiertos sobre la información de más 500 mil quejas registradas en la institución a nivel nacional de 2011 a agosto de 2015</t>
  </si>
  <si>
    <t>S016</t>
  </si>
  <si>
    <t xml:space="preserve">Fondo de Microfinanciamiento a Mujeres Rurales </t>
  </si>
  <si>
    <t xml:space="preserve"> En lo que se refiere al avance de los indicadores de resultados en 2014 -porcentaje de personas microacreditadas respecto a la población total y porcentaje de unidades económicas desarrolladas en zonas prioritarias respecto a las unidades económicas desarrolladas- el primero que contribuye al logro del programa sectorial tuvo un avance importante al obtener 37.69 respecto a la meta de 46.39 y en el caso del segundo indicador, supera la meta propuesta lo que indica que el programa se está enfocando en generar unidades económicas en zonas consideradas prioritarias.
</t>
  </si>
  <si>
    <t>Porcentaje de unidades económicas desarrolladas en zonas prioritarias con respecto al total de unidades económicas desarrolladas</t>
  </si>
  <si>
    <t>Porcentaje del número total de personas microacreditadas con respecto a la población potencial</t>
  </si>
  <si>
    <t>El programa opera con cobertura nacional, ofreciendo servicios de microfinanzas a mujeres rurales sin acceso a los servicios financieros formales, con énfasis en las zonas prioritarias logrando el 81.2% de la meta anual en 2014. Un análisis de la cobertura deberá considerar lo siguiente asumiendo que se utiliza a las OIs para canalizar el fondeo: datos para saber si la liquidez otorgada fue detonadora por fondeo en los municipios donde los OI afirman que el Fondo tiene presencia; las cifras que dan las instituciones que distribuyen los fondos solo consideran a personas que estaban excluidas del sistema financiero formal; tasa de graduación de previas personas que habían tenido fondeo de Fommur.</t>
  </si>
  <si>
    <t xml:space="preserve">El programa se alinea con el objetivo sectorial: impulsar a emprendedores y fortalecer el desarrollo empresarial de las MIPYMES y los organismos del sector social de la economía. Sin embargo, si consideramos que son entidades financieras reguladas las que reciben el fondeo del Programa, éste se alinea mejor con uno que busque crear un sistema financiero más incluyente.   </t>
  </si>
  <si>
    <t>Diferencia de la tasa de crecimiento anual de la producción bruta total (PBT) de las MIPYMES con respecto al período anterior.</t>
  </si>
  <si>
    <t>Numérica</t>
  </si>
  <si>
    <t xml:space="preserve">1.La firma de convenios con diferentes instituciones (TELECOM, CONDUSEF, PRODECON, PRODESARROLLO, INMUJERES, FAS, INADEM)  para aumentar el número de puntos de acceso a servicios de microfinanza, promover entre ellos la cultura contributiva, colaborar y coordinar el otorgamiento de los microcréditos o dar capacitación oportuna a la población objetivo con la finalidad de generar una mayor inclusión financiera en zonas de atención prioritaria. 2.El programa -junto con el Pronafim- tiene el potencial de generar un sistema financiero más incluyente y más sólido. Dicha oportunidad puede realizarse en la medida que el programa cuente con los indicadores idóneos para medir el potencial de crecimiento de las entidades financieras no-bancarias.  </t>
  </si>
  <si>
    <t>1.No hay indicadores que permitan conocer si la liquidez otorgada por FOMMUR fue detonadora del fondeo en los municipios donde tiene presencia y si las cifras proporcionadas sólo comprenden a personas que estaban excluidas del sistema financiero formal.   2.El programa no contiene un indicador de graduación de las beneficiarias ni de adicionalidad. Esta información es fundamental para saber si la intervención pública es exitosa.  3.No hay claridad respecto de porqué existe Fommur cuando también hay un fideicomiso (Finafim) que opera en términos muy similares y cuyos beneficiarios son preponderantemente mujeres.</t>
  </si>
  <si>
    <t xml:space="preserve">1.Definir como identificar si una persona está excluida cuando en su localidad opera por lo menos una entidad financiera que utiliza recursos del Fommur o de Pronafim. En particular, cómo diferenciar a quien está excluido de quien no quiere financiamiento. 2.Definir cómo identificar la necesidad de una línea de fondeo para potenciar la entrada de entidades financieras no bancarias en localidades donde no hay otra entidad de este tipo. Además definir cómo identificar cuando una línea de financiamiento de Fommur sirve para mitigar riesgos o para dotar de liquidez a la entidad financiera . 3.Construir un mecanismo de monitoreo de bajo costo que permita a Fommur conseguir datos de los beneficiarios sin tener que recurrir a la OI. 4.Asegurar que las personas que hacen uso del financiamiento de Fommur sean personas que no han tenido financiamiento con otros OIs. 5.Se recomienda que el estudio de impacto que eventualmente se vaya hacer tenga por variable dependiente el grado de inclusión financiera y el numero de entidades financieras operando  efectivamente alcanzado varios períodos después de la intervención de Fommur.   </t>
  </si>
  <si>
    <t>1.Para marzo del 2015 se reportó un avance del 85% en la definición y cuantificación de las PP y PO.
 2.Se reporta un avance del 80% en la solicitud de identificar claramente el problema que el programa pretende resolver. 3.Un avance del 75% en la estrategia de cobertura geográfica documentada con la finalidad de programar la atención de la PO. 4.Sobre la manera de documentar sus resultados, se estableció un avance del 55% en marzo 2015 por la evidencia de la “Metodología para documentar los resultados del programa”.  5.Un avance del 55% para marzo de 2015 en tratar a un mismo grupo poblacional a través del tiempo para medir el impacto del programa. 6.El programa está comprometido con darle atención a las recomendaciones realizadas años anteriores.</t>
  </si>
  <si>
    <t>1.Desarrollar un estudio para caracterizar a la población atendida, a fin de establecer una línea basal que permita estimar los resultados del programa. Para lo que desarrollará la "Encuesta de supervisión y caracterización de microacreditadas del Fondo de Microfinanciamiento a Mujeres Rurales 2014 – 2015". El programa considera que para diciembre de 2015 esté concluido. 2.Diseñar y establecer el procedimiento de los mecanismos que permitan el control y seguimiento de la operación de los OI acreditados del programa, con la finalidad de asegurar que las acciones de los OI acreditados estén orientadas al cumplimiento de los objetivos del programa.</t>
  </si>
  <si>
    <t>S017</t>
  </si>
  <si>
    <t xml:space="preserve">Programa de Fomento a la Economía Social </t>
  </si>
  <si>
    <t>El programa busca apoyar a los Organismos del Sector Social de la Economía al permitirles, a través de la participación, capacitación, investigación, difusión y apoyo a proyectos productivos del sector, contribuir a fomentar, desarrollar y fortalecer las capacidades técnicas, administrativas, financieras, de gestión, formación de capital y comercialización de este sector. Son sujetos de apoyo ejidos; comunidades; sociedades de producción rural; cajas de ahorro; sociedades cooperativas y financieras; y uniones de crédito. Sus apoyos se dividen en 4 vertientes: Proyecto Escala; Apoyos integrales para la ejecución, desarrollo y consolidación de proyectos productivos, o vinculación en redes o cadenas de valor; Crece; y Banca Social. Dependiendo del tipo de apoyo, se entrega con diferentes periodicidades incluso en el mismo ejercicio anual, y recibiéndose en diverso número de exhibiciones.</t>
  </si>
  <si>
    <t>Dada la reducida creación, desarrollo y consolidación de las Empresas de Economía Social, el desaprovechamiento de ventajas potenciales de las cadenas productivas, inmadurez de la banca social como alternativa y la falta de visibilización del sector hace que no se consolide como opción de inclusión productiva, laboral y financiera, constituyéndose como problemática a atender. La evaluación costo beneficio muestra reducción de costos de operación e indicio de impacto en el aumento del ingreso de los beneficiarios. 24% de los beneficiarios cree que sin el apoyo el proyecto no existiría, y 50% que se mantendría a menor escala. Es necesario analizar si contribuye a crear el número de empleos reportados, pues parece muchos existían previo a la intervención.</t>
  </si>
  <si>
    <t>Por la redefinición del objetivo del Programa en OSSE, no hay avance de indicadores para 2013 y antes. El “Índice global de productividad laboral de la economía, basado en horas trabajadas”, será evaluado en 2018. El “Porcentaje de organismos del sector social de la economía apoyados por el programa que continúan operando después de tres años”, cumplió al 100% la meta y el indicador “Variación porcentual de personas ocupadas en organismos del sector social de la economía que fueron apoyados por el programa”, cumplió 5 veces su meta. De los 8 indicadores de Componente 4 presentan cumplimiento positivo(entre 90 y 130% de cumplimiento). 6 indicadores de actividad presentan resultado positivo.</t>
  </si>
  <si>
    <t>Porcentaje de organismos del sector social de la economía apoyados por el programa que continúan operando después de tres años</t>
  </si>
  <si>
    <t>Organismo</t>
  </si>
  <si>
    <t>El análisis de la cobertura para el S017 debe de realizarse en dos etapas, de 2009-2012 cuantificada en personas, y  a partir de 2013 en términos de OSSE. Para 2014 la cobertura de la PO es del 98.89%. La PO representa el 10.73% de la PP. Los cambios en la cobertura se deben más a los cambios en la definición de la PO que en la atención. Los 5 estados con mayor participación concentran el 32.4% de los beneficiarios Oaxaca(8.44%), Chiapas(8.13%), Guerrero(5.77%), Coahuila(5.3%) y Baja California Sur(4.75%). Estados como Jalisco(3.6%), Michoacán(3.39%), Veracruz(3.28%), Puebla(3.97%) y México(3.51%) ejerce cada uno más de 90 millones de pesos por el Programa y menor resultado en Cobertura.</t>
  </si>
  <si>
    <t>El Programa se encuentra alineado al indicador "Diferencia de la tasa de crecimiento anual de la producción bruta total (PBT) de las MIPYMES con respecto al período anterior". En 2013, el presupuesto se reduce 6.2%  lo cual afecta a la cantidad y tipo de apoyos. Sin embargo es importante señalar que, aun si se le multiplicara el presupuesto al programa, no se puede señalar que los apoyos contribuyan o no al logro del indicador si no se cuenta con una evaluación de impacto que lo confirme.</t>
  </si>
  <si>
    <t>Diferencia de la tasa de crecimiento anual de la producción bruta total (PBT) de las MIPYMES con respecto al período anterior</t>
  </si>
  <si>
    <t>1.La información del Programa es efectiva y transparente, por lo que ha visto crecer el número de consultas así como las solicitudes de apoyo a partir de la transformación vivida en 2013. (F) 2.El Programa reporta mejoras en cuanto a sus costos de operación y al crecimiento en el ingreso de los agentes apoyados. Es importante señalar que esta mejora en el ingreso se reporta como resultado del Programa mas no como impacto de éste. (F) 3.El 86.8% de los solicitantes de apoyo se consideran informados y evalúan satisfactoriamente el servicio que recibieron. (O)</t>
  </si>
  <si>
    <t>1.La definición de la PP es incorrecta pues no se menciona alguna desventaja, limitación o potencialidad específica que justifique la transferencia de recursos, por lo que el impacto tenderá a ser muy pequeño o nulo. (D) 2.El Programa de Fomento a la Economía Social, no cuenta con una Evaluación de Impacto que valide el cumplimiento a sus objetivos. (D) 3.El Programa debe establecer estrategias diferenciadas para atender, dentro de la Población Objetivo, a los organismos apoyados dependiendo de sus capacidades productivas y sus condiciones sociales iniciales, de manera que se puedan dirigir mejor los apoyos para que sean más efectivos y vincularse mejor con otros programas sociales. (A) 4.El Programa tiene áreas de oportunidad muy valiosas como son la mejora en el procedimiento de citas y la solución a la falta de información respecto de los mecanismos necesarios para ingresar las solicitudes. (D)</t>
  </si>
  <si>
    <t>1.Es necesario definir correctamente la PP, considerando que exista alguna desventaja, limitación o potencialidad específica que justifique el Estado transfiera apoyos o recursos. 2.Aun considerando los estudios que indican los logros del Programa y el efecto sobre el ingreso, se recomienda realizar una evaluación que permita medir de manera consistente, formal y técnicamente sólida, su impacto. Es importante que el Programa obtenga la línea base que permita realizar dicha evaluación. El Programa de Fomento a la Economía Social debe ser evaluado desde una aproximación de impacto a fin de valorar y validar el cumplimiento a sus objetivos. 3.Buscando dirigir mejor los apoyos, incrementar su efectividad y vincularse mejor con otros programas sociales, el Programa debe establecer estrategias diferenciadas de atención conforme a las capacidades productivas y condiciones sociales iniciales de los beneficiarios. 4.El método de cálculo para el indicador “Porcentaje de organismos del sector social de la economía apoyados por el programa que continúan operando después de tres años”, es erróneo pues su numerador debiera decir Número de organismos del sector social de la economía que continúan operando en el año t apoyados en t-3. 5.Los indicadores de servicio y gestión deben definir correctamente la temporalidad en la que se está midiendo la entrega de apoyos.  6.La mejora en el procedimiento de citas y la solución a la falta de información de los mecanismos para ingresar las solicitudes son áreas de oportunidad</t>
  </si>
  <si>
    <t>1.2013-2014 Desarrollar una metodología para la cuantificación de la población potencial del Programa de Fomento a la Economía Social (100%)
 2.2013-2014 Desarrollar una metodología para la cuantificación de la población objetivo del Programa de Fomento a la Economía Social (100%) 3.2013-2014 Aplicar la Norma Técnica sobre Domicilios Geográficos para la elaboración de padrones de beneficiarios de todos los tipos de apoyo del Programa (100%) 4.2012-2013 La pieza central del proceso de sistematización, el SIEL, no ha logrado convertirse en una herramienta para la operación y gestión del Programa por la falta de compartición de las fuentes y datos y porque no contiene la información correspondiente a todos los apoyos que S017 otorga.(100%)</t>
  </si>
  <si>
    <t>1.Realizar la medición de la línea base del Programa de Fomento a la Economía Social que en el mediano plazo permita evaluar el impacto del programa bajo una metodología longitudinal. 2.Revisión y actualización de la metodología para la cuantificación de la población objetivo del Programa de Fomento a la Economía Social. 3.Revisión y actualización de la metodología para la cuantificación de la población potencial del Programa de Fomento a la Economía Social.</t>
  </si>
  <si>
    <t>S020</t>
  </si>
  <si>
    <t>Fondo Nacional Emprendedor</t>
  </si>
  <si>
    <t>El Fondo Nacional Emprendedor (FNE) inicia su operación en el ejercicio fiscal 2014, el cual se crea a partir de la fusión del Fondo de Apoyo para la Micro, Pequeña y Mediana Empresa (Fondo PYME) y el Fondo Emprendedor. El problema que busca resolver el FNE es la baja productividad de las MIPYMES. El FNE tiene como objetivo fortalecer de manera ordenada, planificada y sistemática el emprendimiento y el desarrollo empresarial para elevar la productividad y la innovación. La población objetivo del FNE son los emprendedores y las MIPYMES, y entrega en una sola exhibición apoyos económicos dirigidos a incrementar la productividad, las ventas, el uso de tecnologías, el acceso al financiamiento, el acceso a nuevos mercados y para incrementar la calidad de los productos, procesos y/o servicios.</t>
  </si>
  <si>
    <t>A consecuencia de la transformación del Fondo PYME y Fondo Emprendedor al actual Fondo Nacional Emprendedor, se reestructuró la MIR y con ello se diseñaron nuevos indicadores de Fin y Propósito. El nuevo indicador de Propósito para 2014, el cual mide la variación de la productividad total de los factores en las MIPYMES apoyadas en un año respecto a otro, se considera apropiado para medir el desempeño del FNE debido a que su método de cálculo da cuenta directamente del problema identificado que busca resolver el programa de baja productividad de las empresas. Este indicador en 2014 presentó un cumplimiento de la meta del 108%, por lo que se considera que el resultado del Programa en dicho año fue positivo.</t>
  </si>
  <si>
    <t>Tasa de variación de la productividad total de los factores en las MIPYMES apoyadas</t>
  </si>
  <si>
    <t>En 2013 se elaboró una metodología para la población potencial, la cual se ubicó en 327,168 empresas. En 2014 se elabora una nueva metodología para cuantificar la población potencial, la cual se establece en 841,745 emprendedores y MIPYMES, la cual aún presenta áreas de mejora. Con esta nueva metodología, la población atendida en 2014 de 541,640 emprendedores y MIPYMES representó el 64.3% de la población potencial. Esta proporción de la cobertura considerablemente alta de la población potencial se explica por las características de la definición de población potencial y por el significativo monto de los recursos del FNE, los cuales ascendieron a casi la mitad del presupuesto del Ramo.</t>
  </si>
  <si>
    <t>El FNE se encuentra alineado al Objetivo 3 "Impulsar a emprendedores y fortalecer el desarrollo empresarial de las MIPYMES y los organismos del sector social de la economía" del Programa de Desarrollo Innovador 2013-2018. El indicador sectorial cumplió la meta en 100% en 2014. El presupuesto del FNE tiene una gran importancia en el indicador sectorial debido a que su presupuesto representó el 48.56% del presupuesto del Ramo en 2014 y los apoyos del FNE contribuyen directamente a incrementar la producción de las MIPYMES a través del incremento de su productividad.</t>
  </si>
  <si>
    <t>1.Se considera una fortaleza que el FNE tenga claramente especificado el Propósito y el Fin de la MIR, los cuales se corresponden con el problema detectado de baja productividad de las empresas. Asimismo, a partir de 2014 el Fondo cuenta con indicadores de resultados que expresan con contundencia los objetivos de Propósito y Fin del Programa, dado que establecen mediciones sobre la productividad y la capacidad de producción de las empresas apoyadas. Asimismo, sería deseable que estos indicadores no se modifiquen en los próximos años para poder evaluar el desempeño del FNE con una retrospectiva multianual. 2.Se considera una fortaleza que para las convocatorias del 2015 se hayan creado Bolsas Regionales, a fin de que las empresas de las zonas del país con menor desarrollo no sean descartadas por apoyar proyectos presentados por empresas en estados con mayor dinamismo industria y de servicios.</t>
  </si>
  <si>
    <t>1.Se considera una debilidad que la actual metodología de cálculo presentada por el Programa para cuantificar la población potencial no incorpore en su metodología de cálculo alguna variable que considere una medición para establecer la baja productividad de los emprendedores y MIPYMES, que es el problema que ha identificado el FNE.</t>
  </si>
  <si>
    <t>1.La actual metodología de cálculo presentada por el Programa para cuantificar la población potencial es adecuada para estimar la población de referencia, pero no la población potencial, por lo que se recomienda que la definición y metodología de cálculo incorporen en su formulación el aspecto de la baja productividad, que es el problema que ha identificado el FNE. 2.La definición y metodología para la cuantificación de la población objetivo no se consideran adecuadas dado que se establecen en función de la proyección y no conforme a una proyección de la población potencial con alguna característica particular que atenderá de manera prioritaria a mediano plazo, por lo que se recomendación de revisar la definición y cuantificación de la población objetivo, la cual, además, en los dos últimos años ha sido inferior a la población atendida.</t>
  </si>
  <si>
    <t>1.Asegurar que la información registrada en la MIR del programa sea consistente con la reportada en las fichas técnicas de los indicadores, ambos documentos cargados en el Portal Aplicativo de la Secretaría de Hacienda y Crédito Público (Avance de 100%) 2.Definir y cuantificar la población potencial del programa, de acuerdo a las especificaciones del CONEVAL (Avance de 100%) 3.Realizar un diagnóstico que identifique claramente el problema que el programa pretende resolver, con base en los elementos mínimos establecidos por el CONEVAL para programas nuevos (Avance de 100%)</t>
  </si>
  <si>
    <t>1.Diseñar una metodología que permita sustentar la cuantificación de las poblaciones potencial y objetivo 2015 2.Publicar los medios de verificación internos de los indicadores de la MIR en el portal de transparencia focalizada del Sistema Emprendedor, con la finalidad de impulsar la transparencia y rendición de cuentas del Programa.</t>
  </si>
  <si>
    <t>1.Entre los principales cambios de las Reglas de Operación 2015 con respecto a 2014 está la creación de Bolsas Regionales para brindar una mayor equidad en el otorgamiento de los apoyos y permitir que las entidades federativas compitan por los recursos de las distintas convocatorias con sus pares de un similar nivel de desarrollo, el otorgamiento de cinco puntos extra en la evaluación técnica, financiera y de negocios a proyectos presentados por mujeres emprendedoras y la distribución de los recursos en tres tamaños de proyectos grandes, medianos y pequeños. 2.Para fortalecer el fomento empresarial, en 2015 se han aumentado los apoyos orientados al fomento de la innovación, se han incorporado nuevos programas de capacitación para el desarrollo de prototipos, se ha diseñado una nueva convocatoria destinada a apoyar en la gestión, valuación y comercialización de los activos intangibles de las MIPYMES, se han publicado de manera escalonada las convocatorias para evitar la saturación del Sistema Emprendedor y eficientar el proceso de evaluación de los proyectos participantes, y se han incorporado indicadores de Impacto en cada una de las convocatorias alineados con la MIR del Programa.</t>
  </si>
  <si>
    <t>S021</t>
  </si>
  <si>
    <t>Programa Nacional de Financiamiento al Microempresario</t>
  </si>
  <si>
    <t xml:space="preserve">El programa busca contribuir en el desarrollo de un Sistema de Servicios Integrales de microfinanzas que ofrecen Instituciones de Microfinanciamiento, Intermediarias y Organizaciones, profesionales y estables que otorgan capacitación y microcréditos en forma oportuna y suficiente a las mujeres y hombres de áreas urbanas y rurales a nivel nacional que se encuentran excluidos de los servicios financieros formales, que pretenden desarrollar unidades económicas en un entorno propicio para la colocación de sus productos. Los bienes y/o servicios son apoyos crediticios (revolvente, simple o estratégico simple) y apoyos no crediticios (asistencia técnica, capacitación, participación en foros, mesas de trabajo y eventos, adquisición de software o hardware, establecimiento de sucursales, extensiones y/o agencias, pago de promotores de crédito y personal auxiliar administrativo, entre otros).
La temporalidad del apoyo otorgado a las intermediarias financieras es: El crédito simple, revolvente o estratégico tiene un plazo de hasta 36 meses y amortizable mensualmente. El simple tiene un plazo de gracia de hasta 12 meses, el revolvente no tiene plazo de gracia pero puede ser redispuesto y el estratégico a diferencia del simple deberá ser dispersado únicamente y durante el plazo que dure el crédito. Los apoyos no crediticios no tienen temporalidad. </t>
  </si>
  <si>
    <t xml:space="preserve"> En lo que se refiere al avance de los indicadores de resultados en 2014 -porcentaje de mujeres microacreditadas respecto al número total de personas microacreditadas y porcentaje del número total de personas microacreditadas respecto a la población potencial- el primer indicador superó la meta establecida en tres puntos porcentuales. Por otro lado, el segundo indicador no logro su meta, lo que refleja un área de oportunidad para el programa; como se puede observar, el indicador sólo mide el avance y/o monitoreo de las personas microacreditadas, se sugiere al programa cambiar dicho indicador para medir los efectos, es decir, medir los beneficios que trae al microemprendedor la intervención. Asimismo, es importante recordar que el programa atiende tanto a hombres y mujeres, sin embargo, el indicador refleja un sesgo por medir su avance en las microemprendedoras.</t>
  </si>
  <si>
    <t>Porcentaje de mujeres microacreditadas con respecto al número total de personas microacreditadas</t>
  </si>
  <si>
    <t>Durante 2014 la población atendida representó  el 70.4% de la meta anual. Las precisiones que se realizaron a la definición de la PP en 2014, que pasó de 12,193,336 mujeres y hombres a 1,214,867 por lo que en la gráfica se visualiza una disminución respecto a 2013 y la tendencia que tenía antes. Considerando que se busca incluir a individuos pertenecientes a la PO al sistema financiero formal, un mejor análisis de la cobertura es difícil de hacer pues: no hay información para saber si la liquidez otorgada por el programa fue la detonadora del fondeo en dichos municipios; se desconoce si las cifras que dan las IMFs corresponden a personas que estaban excluidas del sistema financiero formal.</t>
  </si>
  <si>
    <t xml:space="preserve">El programa se alinea con el objetivo sectorial: impulsar a emprendedores y fortalecer el desarrollo empresarial de las MIPYMES y los organismos del sector social de la economía. Sin embargo si consideramos  que son entidades financieras reguladas las que reciben el apoyo el Programa se alinea mejor con uno que busque crear un sistema financiero más  incluyente.   </t>
  </si>
  <si>
    <t>Participación de la mujer en actividades productivas financiadas con recursos del FINAFIM</t>
  </si>
  <si>
    <t>1.La firma de convenios con diferentes instituciones (TELECOM, FOMMUR, PRODECON, PRODESARROLLO, INMUJERES, FAS e INADEM) para aumentar el número de puntos de acceso a servicios de microfinanza, promover entre ellos la cultura contributiva, colaborar y coordinar el otorgamiento de los microcréditos o dar capacitación oportuna a la PO con la finalidad de generar una mayor inclusión financiera en zonas de atención prioritaria. 2.El programa -junto con el Fommur- tiene el potencial de generar un sistema financiero más incluyente y mas sólido. Dicha oportunidad puede realizarse en la medida que cuente con los indicadores idóneos para medir el potencial de crecimiento de las entidades financieras no-bancarias.</t>
  </si>
  <si>
    <t xml:space="preserve">1.No hay indicadores que permitan conocer si la liquidez otorgada por el programa fue la detonadora del fondeo en dichos municipios y si las cifras proporcionadas solo comprenden a personas que estaban excluidas del sistema financiero formal; i.e, que no habían sido clientes en el pasado de esa entidad financiera o de otra 2.El programa no contiene un indicador de graduación de los beneficiarios ni de adicionalidad. Esta información es fundamental para saber si la intervención publica es exitosa. </t>
  </si>
  <si>
    <t>1.Es necesario definir cómo saber si una persona está excluida cuando en su localidad opera una IMF. 2.Es necesario saber cómo identificar la necesidad de una línea de fondeo para potenciar la entrada de entidades financieras que deseen atender a la población de bajos recursos con actividades productivas. 3.Se sugiere construir un mecanismo de monitoreo de bajo costo que permita al programa hacerse de datos de los beneficiarios del fondeo del Programa sin que provengan de las instituciones beneficiarias del fondeo. 4.Se recomienda que la evaluación de impacto a elaborar se centre en conocer si la política de Pronafim sirve -una vez finalizado el apoyo-  para elevar la inclusión financiera. 5.Finalmente, se recomienda fusionar a FINAFIM con FOMMUR pues tienen muchas similitudes en su operación y fines, sus beneficiarios son fundamentalmente mujeres y cada vez mas toma preeminencia el crédito individual.</t>
  </si>
  <si>
    <t>1.Se recomendó al programa: a) Definir y cuantificar las poblaciones potencial y objetivo, de acuerdo a las especificaciones del CONEVAL. Para el 2014 se informó que se llevaba un avance del 50% y para marzo de 2015 se reportaba un avance del 85%; b) Realizar una estrategia de cobertura documentada con la finalidad de programar la atención de la población objetivo por cobertura geográfica. Para 2014 se reportó un avance del 50% y para marzo de 2015 del 75%. y c) Realizar un diagnóstico para identificar claramente el problema que el programa pretende resolver. Para 2014 se reportó un avance del documento del 50% y para 2015 del 80%.</t>
  </si>
  <si>
    <t>1.Desarrollar un estudio para caracterizar a la población atendida, a fin de establecer una línea basal que permita estimar los resultados del programa. Para ello se desarrollará la "Encuesta de supervisión y caracterización de microacreditadas del Programa Nacional de Financiamiento al Microempresario 2014 –2015". El programa considera que para diciembre de 2015 estará concluido.</t>
  </si>
  <si>
    <t>1.Para marzo 2015, la PO de PRONAFIM asciende a 643,241, su PA a 149,471. El avance respecto a su PO es del 23,2% (se benefició con microfinanciamientos a 149,471 personas -86,9% mujeres y 13,1% hombres-), mientras que el avance respecto a la PP es del 12,3%. El programa ejerció 392.8 millones de pesos por concepto de créditos, los cuales se cubrieron en su totalidad con recursos patrimoniales. 2.Durante éste trimestre, se atendió un total de 713 municipios de las 32 entidades federativas del país, alcanzando un avance de su meta anual de 29% y de 71,7% para el trimestre, debido principalmente a la incorporación de dos nuevas IMF y a que algunas instituciones ampliaron su rango de cobertura con la autorización de dos centros de atención. El estado de Chiapas fue la entidad con más microcréditos otorgados a la PO con 14,6%, seguido del estado de México con 14%, Veracruz con 12,7% y Puebla con 8,1%. 3.En el marco de la Cruzada Nacional Contra el Hambre (CNCH), PRONAFIM cubrió 573 municipios, donde otorgó 117,402 microcréditos para beneficiar a 116,498 personas (86,5% mujeres y 13,5% hombres).
Dentro de los polígonos del Programa Nacional para la Prevención Social de la Violencia y la Delincuencia, atendió a 109 municipios, lo que permitió beneficiar a 51,581 personas a través de 52,211 microfinanciamientos. 4.No obstante que no se programaron asistencias técnicas para los tres primeros meses del año, durante este periodo se realizaron 26 acciones en esta materia, las que permitieron alcanzar un avance de meta anual de 26,8%. Es importante mencionar que algunas asistencias fueron autorizadas en el ejercicio anterior y concluyeron en el presente ejercicio fiscal.</t>
  </si>
  <si>
    <t>S151</t>
  </si>
  <si>
    <t>Programa para el Desarrollo de la Industria del Software</t>
  </si>
  <si>
    <t>El PROSOFT tiene como objetivo contribuir al crecimiento del sector de tecnologías de la información en México. El Programa tiene como población potencial a las personas físicas con actividad empresarial y personas morales que realizan actividades clasificadas en las sub ramas de actividad económica de interés, los organismos y agrupamientos empresariales, asociaciones civiles y la cámara del sector de Tecnologías de la Información (TI) e Instituciones académicas, entre otras. El Programa otorga apoyos monetarios por una sola exhibición para el desarrollo de actividades relacionadas con capacitación y certificación de personal, habilitación y equipamiento tecnológico, adopción y producción de TI, innovación y comercialización, entre otros.</t>
  </si>
  <si>
    <t>El indicador de Propósito (Empleos mejorados de los proyectos aprobados) presentó un cumplimiento de meta del 98.3% dado que la mayoría de los proyectos que tenían comprometidas capacitaciones y/o certificaciones se realizaron. No obstante, se debe de tomar con reserva este resultado debido a que se basa en un indicador de gestión. Por otra parte, el indicador de Componente presentó un cumplimiento de meta del 144.7%, lo cual se debió a que durante 2014 se comprometieron más empleos en las solicitudes de apoyo a la meta establecida por el Programa.</t>
  </si>
  <si>
    <t>Empleos mejorados de los proyectos aprobados</t>
  </si>
  <si>
    <t>En el periodo 2008 – 2014,  la población atendida se ha mantenido en alrededor del 30% de la población potencial, la cual fue en 2014 de 3,903 empresas. El número de la población atendida ha oscilado alrededor de los 1,000 beneficiarios al año en el mismo periodo. La mayor parte de los apoyos se han dirigido hacia el Distrito Federal, Jalisco y Nuevo León, hecho que es consistente con la literatura sobre el sector de Tecnologías de la Información, la cual establece que este tipo de actividades se concentra en las ciudades con mayores economías de aglomeración dado su requerimiento de un alto nivel de capital humano y proveedores especializados.</t>
  </si>
  <si>
    <t>El PROSOFT se encuentra alineado al Objetivo 2 "Instrumentar una política que impulse la innovación en el sector comercio y servicios, con énfasis en empresas intensivas en conocimiento" del programa sectorial. El PROSOFT a través del apoyo que otorga a empresas intensivas en conocimiento contribuye al indicador sectorial, el cual cumplió la meta en 2014 en 107.2%. El presupuesto del PROSOF ha oscilado entre 2.93% y 3.98% del presupuesto del Ramo en el periodo 2009-2014, por lo que la incidencia del programa en el desempeño del Ramo es discreto.</t>
  </si>
  <si>
    <t>Calificación de México en la variable Capacidad para Innovar del Reporte Global de Competitividad del Foro Económico Mundial</t>
  </si>
  <si>
    <t>Calificación</t>
  </si>
  <si>
    <t>1.Se considera una fortaleza que el Programa haya avanzado en la definición del universo de participantes en el sector de las TI y servicios relacionados en documentos como “El Ecosistema de las Tecnologías de la Información y la población potencial del PROSOFT”. 2.Es una fortaleza que los estudios con los que cuenta el PROSOFT hayan permitido definir con puntualidad los tópicos en materia de Tecnologías de la Información que apoya el Programa, como son el desarrollo e identificación de competencias, habilidades y personal para el sector de TI, el desarrollo de la cultura empresarial del sector de TI en materia de innovación y especialización, entre otros. 3.El PROSOFT cuenta con estudios sobre las características del sector por entidad federativa, como el denominado “Estudio Comparativo sobre Competitividad Estatal en el Sector de TI en México”, el cual sirve de referencia para que el Programa pueda focalizar el tipo de apoyos por entidad federativa, lo cual se considera una fortaleza.</t>
  </si>
  <si>
    <t>1.Es una debilidad del programa que el Propósito de la MIR en 2014 sea limitado en su alcance, puesto que solamente hace referencia al capital humano como elemento para elevar la productividad y competitividad del sector de las TI. 2.No obstante que en los Aspectos Susceptibles de Mejora en 2014 se estableció el compromiso de definir y cuantificar la población potencial del Programa, se considera que la actual definición y cuantificación de la población potencial no  establece cuál es el problema que busca resolver el Programa, lo cual se considera una debilidad del programa. 3.No obstante que el indicador de Propósito “Empleos mejorados de los proyectos aprobados” presentó un cumplimiento de meta del 98.3% en 2014, no se considera que el Programa haya mostrado un buen desempeño en 2014 dado que el indicador mencionado es de gestión, lo cual se considera una debilidad dado que el indicador refleja las actividades que realiza el programa y no el cambio en la situación de las empresas del sector.</t>
  </si>
  <si>
    <t>1.Dado que el PROSOFT cuenta con un número importante de estudios sobre el sector de las TI se recomienda retomar los principales resultados de estos estudios sobre la problemática que presenta el sector y con ello redactar el Propósito. 2.Una vez identificado con precisión el problema que busca resolver el PROSOFT, la definición de población potencial deberá incorporar este resultado para caracterizar a dicha población y proceder a generar una metodología para una cuantificación consistente. 3.Una vez definido con precisión el Propósito del PROSOFT, se deberán reforzar los indicadores de Propósito agregando mediciones sobre la problemática identificada que den cuenta del cambio en atributos medibles de las empresas de TI en cuanto a su competitividad, dado que el indicador actual da cuenta de los empleos mejorados mediante capacitaciones de los proyectos aprobados por el Programa, por lo cual es un indicador de gestión y no estratégico.</t>
  </si>
  <si>
    <t>1.Definir y cuantificar la población potencial del programa, de acuerdo a las especificaciones del CONEVAL (Avance al 100%) 2.Incluir en la página de Internet de la SE la información de los estudios del Banco Mundial (Avance al 100%) 3.Incorporar la definición clara del problema de política pública que busca resolver el PROSOFT en la Agenda sectorial de Tecnologías de la Información, PROSOFT 3.0 (Avance al 100%)</t>
  </si>
  <si>
    <t>1.Establecer mecanismos que permitan mejorar la coordinación entre todos los actores del programa, a fin de agilizar la operación del programa. 2.Fomentar el establecimiento de acuerdos y convenios con programas del Sector Economía, con otras dependencias y entidades de la Administración Pública Federal relacionadas con el sector, a fin de generar estadísticas oficiales del sector de Tecnologías de Información en México.</t>
  </si>
  <si>
    <t>1.Entre las principales modificaciones a las Reglas de Operación 2015 con respecto a las de 2014 está la definición de población potencial, la cual para 2015 se define con base en estudios recientes elaborados por el Programa. En la definición para 2015 se hace explícito que la población potencial son las personas físicas con actividad empresarial y personas morales que participan en la Oferta y Demanda de Tecnologías de la Información (TI). 2.En 2015 se ha trabajado exhaustivamente en focalizar los apoyos por vocaciones estratégicas en cada entidad federativa sin dejar a un lado la articulación de todos los integrantes del ecosistema de TI, a través de estudios que se encuentran en ejecución en este año. 3.En el primer semestre de 2015 se concluyó el diagnóstico para la reingeniería del PROSOFT, el cual está ejecutando el Plan Maestro de mejora continua con el objetivo de mejorar la coordinación entre todos los actores del Programa, y se está ejecutando el proyecto “Fuente de información estratégica del PROSOFT”, cuyo fin es obtener información oficial del sector de TI, así como la generación de indicadores y metodologías que permitan medir el crecimiento del sector.</t>
  </si>
  <si>
    <t>S220</t>
  </si>
  <si>
    <t xml:space="preserve">Programa para el Desarrollo Tecnológico de la Industria </t>
  </si>
  <si>
    <t>El PRODIAT tiene como objetivo en 2014 contribuir a resolver las fallas de mercado que enfrentan las industrias de alta tecnología, a fin de incentivar su participación en actividades de mayor valor agregado, por medio del otorgamiento de apoyos monetarios por una sola exhibición para capacitaciones, asistencia técnica y apoyos a la industria automotriz a través de garantías. Los apoyos están dirigidos a empresas de los subsectores de fabricación de maquinaria y equipo, computación, medición, aparatos y accesorios eléctricos y electrónicos, equipo de transporte y autopartes, así como a organismos empresariales e instituciones académicas vinculados con estos subsectores.</t>
  </si>
  <si>
    <t>El indicador de Propósito “Tasa de variación de empresas con inversión comprometida en proyectos apoyados por el PRODIAT” presentó un cumplimiento de meta de 116.2%, lo cual se considera un resultado positivo para el Programa. Sin embargo, el indicador de Propósito “Inversión comprometida por las empresas de las industrias de alta tecnología para la realización de proyectos del PRODIAT” presentó un cumplimiento de su meta en 166.2% y el indicador de Propósito “Tasa de variación de inversión comprometida por empresas en proyectos PRODIAT” presentó un cumplimiento de su meta en 165.9%, los cuales tienen que se vistos con reserva dado a que posiblemente las metas fueron bajas debido a que es el primer año de aplicación de dichos indicadores. Los dos indicadores de Fin son de gestión y no estratégicos, por lo que no se puede establecer el resultado del Programa con base en estos indicadores.</t>
  </si>
  <si>
    <t>Tasa de variación empleados capacitados y certificados mediante inversión conjunta con el PRODIAT</t>
  </si>
  <si>
    <t>Capacitación</t>
  </si>
  <si>
    <t>Inversión comprometida por las empresas de las industrias de alta tecnología para la realización de proyectos del PRODIAT.</t>
  </si>
  <si>
    <t>En 2014 se estableció una nueva metodología para cuantificar la población potencial, lo que arrojó 561 empresas. Sin embargo, a la metodología le falta establecer cuántas de estas 561 empresas presentan el problema que busca resolver el Programa, es decir, que presentan una insuficiente adopción de tecnología, una baja productividad o un bajo nivel de valor agregado. En 2014, el 75.8% del presupuesto se ejerció principalmente en los estados de Coahuila, Distrito Federal, Nuevo León, Chihuahua y Puebla, lo cual es razonable debido a que las actividades de alta tecnología se caracterizan por establecerse donde existe importantes economías de aglomeración y localización.</t>
  </si>
  <si>
    <t>El PRODIAT se encuentra alineado al Objetivo 1"Desarrollar una política de fomento industrial y de innovación que promueva un crecimiento económico equilibrado por sectores, regiones y empresas" del programa sectorial. El programa otorga apoyos para aumentar la productividad de las empresas de alta tecnología, por lo que contribuye al indicador sectorial que mide la productividad de las industrias Manufactureras, el cual no reporta avance para 2014. El presupuesto del PRODIAT en 2014 representó el 1.03% del Ramo, lo que es poco significativo.</t>
  </si>
  <si>
    <t>Productividad Total de los Factores de las Industrias Manufactureras.</t>
  </si>
  <si>
    <t>1.Es una fortaleza que el Programa cuente con estudios teóricos y empíricos que son una guía importante para establecer los apoyos que en mayor medida contribuyen a eliminar fallas de mercado, y que le permite al Programa orientar los recursos hacia aquellos proyectos con mayor potencial. 2.Es una fortaleza que en las Reglas de Operación para 2015 haya redefinido el objetivo para enfatizar que el Programa busca que las empresas realicen actividades de mayor valor agregado, y para ello han ampliado y definido tipos de apoyo que contribuyen en mayor medida al logro del objetivo, entre los que destacan la capacitación y certificación especializada, apoyos para equipamiento de centros de entrenamiento especializado de los procesos productivos de las industrias de alta tecnología, y los apoyos para mitigar los efectos de los problemas de asimetrías de información que afectan negativamente la demanda u oferta de los bienes producidos por las industrias de alta tecnología.</t>
  </si>
  <si>
    <t>1.Para 2014 se presentan nuevos indicadores, los cuales presentan cumplimientos de meta muy elevados, por lo que dichos indicadores de Propósito deben ser tomados con reserva para hacer una valoración del Programa, siendo esto una debilidad del mismo. 2.Para 2014, se estableció como uno de los Aspectos Susceptibles de Mejora el compromiso de definir y cuantificar la población potencial del Programa, de acuerdo a las especificaciones del CONEVAL. Sin embargo, se considera que dicho  compromiso no se cumplió, debido a que el CONEVAL establece que la población potencial es aquella población que presenta el problema que busca resolver el Programa, en tanto que la definición de población potencial es una cuantificación de la población de referencia, por lo que se considera que es una debilidad del Programa.</t>
  </si>
  <si>
    <t>1.Se recomienda que con base en el problema identificado que busca resolver el Programa se establezca el Propósito de la MIR y que los conceptos definidos en el Propósito sean medibles. 2.Se recomienda que con base al problema identificado que busca resolver el Programa, se incorpore en la metodología una variable que mida el problema que se busca resolver el programa para la estimación de la población potencial, dado que la estimación actual de 561 empresas expresa la población de referencia y no la potencial. 3.La población objetivo se establece en función del presupuesto del programa y la población atendida (observada), y no se incluyen criterios a priori con metas de mediano plazo, por lo que se recomienda revisar la formulación de la población objetivo. 4.Los indicadores de Fin y Propósito de la MIR miden acciones realizadas por el Programa, por lo que en realidad son indicadores de gestión, por lo que se recomienda que el Programa formule indicadores que midan en qué medida las empresas están resolviendo el problema identificado por el Programa.</t>
  </si>
  <si>
    <t>1.Elaborar una metodología que permita cuantificar a la población atendida en términos de unidades económicas (Avance al 100%). 2.Definir y cuantificar la población potencial del programa, de acuerdo a las especificaciones del CONEVAL (Avance al 100%) 3.Replantear los indicadores de resultados del programa, de acuerdo a los criterios mínimos definidos por el CONEVAL (Avance al 100%) 4.Mejorar la estrategia de difusión del programa y brindar asesoría para la presentación de solicitudes de apoyo (Avance al 100%).</t>
  </si>
  <si>
    <t>1.Desarrollar una metodología que permita cuantificar a las empresas beneficiadas de manera indirecta. 2.Diseñar y aplicar encuestas de nivel de satisfacción de los beneficiarios y no beneficiarios del PROIAT. 3.Elaborar el Plan Estratégico del PROIAT 2015-2018 que incluya objetivos, estrategias, líneas de acción, indicadores y metas específicas para atender a su población potencial. 4.Elaborar el Programa Anual de Trabajo 2015 del PROIAT que incluya objetivos, metas e indicadores a alcanzar. 5.Elaborar una estrategia de cobertura de la población potencial del PROIAT para el periodo 2015-2018. 6.Revisar la consistencia entre las definiciones y cuantificaciones de las poblaciones potencial, objetivo y atendida. 7.Revisar y evaluar el resumen narrativo de la MIR, indicadores y metas.</t>
  </si>
  <si>
    <t>1.El Programa cambia su nombre en 2015 a Programa de Apoyo para la Mejora Tecnológica de la Industria de Alta Tecnología, lo cual permite una mejor identificación de las ramas industriales a las que apoya. Entre los principales cambios observados en las Reglas de Operación 2015 se encuentra la modificación en el objetivo general y objetivos específicos del Programa, montos y tipos de apoyo; así como las definiciones de las poblaciones potencial y objetivo establecidas para el Programa. Para 2015, el objetivo ha enfatizado que el incremento en las capacidades es para que las empresas realicen actividades de mayor valor agregado, con la finalidad de mejorar la focalización del Programa. En 2014 existían tres tipos de apoyo: capacitaciones, asistencia técnica y apoyos a la industria automotriz a través de garantías. Para 2015, se cuenta con seis tipos de apoyo: capacitación especializada; certificación especializada; elaboración de estudios; implementación de procesos de alta tecnología; equipamiento destinado a la capacitación especializada para la creación de centros de entrenamiento especializado de los procesos productivos de las industrias de alta tecnología; entre otros.</t>
  </si>
  <si>
    <t xml:space="preserve">Programa para  el  desarrollo  de la productividad de las industrias ligeras </t>
  </si>
  <si>
    <t>El Programa para el Desarrollo de la Productividad de la Industrias Ligeras (PROIND) tiene como objetivo contribuir al incremento de la productividad de la industria alimentaria, de bebidas, de textil y vestido, de cuero y calzado y del sector farmacéutico, a través del otorgamiento de apoyos a las empresas por única ocasión en un ejercicio fiscal. Los apoyos que se entregan son para maquinaria y equipo, para el cumplimiento de estándares y para estudios sectoriales, el cual éste último se entrega exclusivamente a Organismos empresariales.</t>
  </si>
  <si>
    <t>Para el 2014 el Programa solamente cuenta con dos indicadores de resultados (uno a nivel de Fin y otro a nivel de Propósito dentro de la MIR). Ambos indicadores no presentan avance al cierre de 2014, por lo que no se puede establecer el resultado del Programa para este ejercicio fiscal. Asimismo, debido a que el Programa se reorientó en 2014 atendiendo a nuevos objetivos, estos indicadores no existían en 2013, por lo que no es posible observar la evolución de los mismos en años anteriores. Para los indicadores de Fin y Propósito, el programa señala que la afectación al indicador para 2014 ocurrirá con posterioridad al 30 de noviembre de 2015, fecha en que los beneficiarios presentarán un dictamen auditado que demuestre el impacto del beneficio por los recursos otorgados con el PROIND 2014.</t>
  </si>
  <si>
    <t>Índice de Productividad Total de los Factores de las Industrias Manufactureras</t>
  </si>
  <si>
    <t>Unidad</t>
  </si>
  <si>
    <t>Índice de productividad total de los factores de las empresas apoyadas</t>
  </si>
  <si>
    <t>El PROIND en su nueva reorientación inició su operación en 2014, por lo que no se cuenta con información sobre población potencial, objetivo o atendida en años anteriores que sea compatible con las nuevas definiciones. La población atendida en 2014 fue el 1.46% de la población objetivo, en tanto que la población objetivo fue el 3.43% de la población potencial. En 2014 el Programa solamente pudo ejercer aproximadamente una quinta parte de su presupuesto original debido a que por la reorientación del Programa su operación inició en el mes de octubre.</t>
  </si>
  <si>
    <t>El PROIND se encuentra alineado al Objetivo 1 "Desarrollar una política de fomento industrial y de innovación que promueva un crecimiento económico equilibrado por sectores, regiones y empresas" del Programa de Desarrollo Innovador 2013-2018. El PROIND apoya a empresas de industrias ligeras para aumentar su productividad, por lo que incide en el indicador sectorial que mide la productividad de las industrias manufactureras. El presupuesto del Programa con respecto al Ramo en 2014 fue poco significativo (0.25%).</t>
  </si>
  <si>
    <t>1.La reorientación del Programa en 2014 le ha permitido alinearse al Plan Nacional de Desarrollo 2013 – 2018 y al Programa de Desarrollo Innovador 2013 – 2018 (PRODEINN), en sus objetivos de elevar la productividad de la industria nacional, lo que es una fortaleza del mismo, dado que anteriormente el Programa tenía como objetivo estabilizar los precios de la industria del nixtamal, lo cual no es un objetivo de política sectorial o nacional. 2.Durante el año 2014, el Programa cuenta con un diagnóstico que le ha permitido establecer el problema que busca resolver y el tipo de apoyos que se requiere para elevar la productividad de la industria de manufacturas ligeras, lo cual es una fortaleza.</t>
  </si>
  <si>
    <t>1.En el año 2014, el 71.8% del presupuesto ejercido se concentró solamente en cuatro entidades (Aguascalientes, Baja California, Distrito Federal y Guanajuato), lo cual se considera una debilidad del Programa dado que las industrias ligeras se encuentran distribuidas  en todas las entidades federativas.</t>
  </si>
  <si>
    <t>1.El PROIND tiene como reto identificar cuántas empresas requieren incrementar su productividad y priorizar qué tipo de apoyo contribuirá en mayor medida al incremento de la productividad de las Industrias Ligeras. 2.Durante el año 2014, el Programa avanzó en la elaboración de un documento metodológico para definir y cuantificar a la población potencial y objetivo, sin embargo, aún tiene el reto de precisar cuáles son las empresas que presentan el problema de baja productividad, a fin de conformar su población potencial. 3.Durante 2014 se otorgaron 41 apoyos, y el 75% de ellos se concentraron en cuatro entidades federativas: Aguascalientes, Baja California, Distrito Federal y Guanajuato, por lo que se recomienda definir una estrategia de cobertura que promueva un desarrollo regional equilibrado y evite que la distribución de los apoyos se concentre en pocas ciudades.</t>
  </si>
  <si>
    <t>1.Definir en los Lineamientos de Operación del programa, de manera clara y congruente, las poblaciones potencial y objetivo, considerando la misma unidad de medida (Avance 100%) 2.Incluir en los Lineamientos de Operación del programa criterios claros en la selección del sector a apoyar (Avance 100%) 3.Precisar y acotar los objetivos general y específicos del programa en sus Lineamientos de Operación, haciéndolos consistentes con sus poblaciones potencial y objetivo y la Matriz de Indicadores para Resultados (Avance 100%) 4.Replantear el resumen narrativo de la MIR a nivel de Fin y Propósito, así como los indicadores de resultados, con base en criterios establecidos por el CONEVAL (Avance 100%) 5.Realizar un diagnóstico que identifique claramente el problema (Avance 85%)</t>
  </si>
  <si>
    <t>1.Elaborar una metodología para cuantificar a las poblaciones potencial y objetivo 2.Incorporar en la definición de la población potencial el problema o necesidad que enfrentan las empresas de los sectores a apoyar.</t>
  </si>
  <si>
    <t>1..El Programa en 2014 y 2015 identifica claramente el problema que busca atender, el cual enfatiza la necesidad de aumentar la productividad de las industrias ligeras, por lo que el principal cambio a la MIR 2015 con respecto a la MIR 2014 es la precisión en la redacción del Propósito, el cual estaba redactado en 2014 como “Industrias ligeras presentan mayor productividad debido a los apoyos recibidos” y para 2015 se redactó como “Industrias ligeras incrementan su productividad en los sectores de alimentos, bebidas, textil, vestido, curtido, calzado y químico”. 2.Al cierre del primer trimestre del año 2015, el Programa ejerció recursos por 52.9 millones de pesos para cubrir el pasivo circulante del ejercicio 2014, resultando un monto de recursos disponibles por 202.7 millones de pesos, mismos que se ejercerán una vez que entre en operación el PROIND, previa publicación en el DOF de los Lineamientos del PROIND para el ejercicio fiscal 2015, y sus convocatorias respectivas en la página de la Secretaría de Economía. 3.Los Lineamientos del Programa para el Desarrollo de la Productividad de las Industrias Ligeras fueron aprobados en octubre de 2014, por lo cual aún no se presentan modificaciones en estos Lineamientos para 2015 al cierre del primer trimestre de este año.</t>
  </si>
  <si>
    <t>Proyectos estratégicos para la atracción de inversión extranjera</t>
  </si>
  <si>
    <t>El Fondo PROMÉXICO tiene como objetivo contribuir a la atracción de inversión extranjera directa (IED) en México, a través del otorgamiento de apoyos a proyectos que impulsen el crecimiento económico nacional. Entre los objetivos adicionales que se espera alcanzar está crear y conservar empleos formales, fomentar el desarrollo de capital humano, coadyuvar al aumento de las exportaciones, propiciar la transferencia de nuevas tecnologías, promover la realización de actividades de investigación e integrar y fortalecer cadenas productivas. La población objetivo es toda persona moral de nacionalidad distinta a la mexicana, y las sociedades mexicanas con mayoría de capital extranjero. El Programa otorga apoyos monetarios multianuales por un máximo de 10 por ciento con respecto al total de la inversión, con un tope máximo de 30 millones de dólares.</t>
  </si>
  <si>
    <t>La MIR 2014 del Fondo ProMéxico, definió sus metas y objetivos con base en el comportamiento observado durante 2013. El programa se planteó una meta anual de contribución a la atracción de IED por un valor equivalente al 8.12% de lo captado a nivel nacional. Al cierre del cuarto trimestre de 2013, la atracción de inversión extranjera directa de los proyectos apoyados por el programa fue de 3.07% de lo captado a nivel nacional. El indicador de Propósito tuvo un cumplimiento de la meta al cierre del cuarto trimestre de dicho año del 37.8% de lo estimado. Esto se debió a que la IED atraída por el programa en 2013 ascendió a un valor de 1,292.8 millones de dólares, en tanto que para el mismo periodo, los flujos de IED al país ascendieron a 42,093.4 millones de dólares, cifra mayor a la planeada, lo cual hizo que el cumplimiento alcanzado por el Programa fuera menor. En este sentido, es importante señalar que al cierre del cuarto trimestre de 2013 el monto alcanzado de la IED atraída por los proyectos apoyados por el Fondo ProMéxico fue del 48.5% de la meta debido al mayor flujo de IED al país a lo previsto. El indicador de Fin, el cual capta el flujo de IED al país, superó la meta en 160.2%.</t>
  </si>
  <si>
    <t>Inversión Extranjera Directa</t>
  </si>
  <si>
    <t>Miles de millones de dólares</t>
  </si>
  <si>
    <t>Porcentaje de la inversión extranjera directa atraída por los proyectos apoyados por el Fondo ProMéxico con respecto a la inversión extranjera directa atraída en México.</t>
  </si>
  <si>
    <t>El número de empresas que el Programa puede apoyar (población potencial) fluctúa considerablemente de un año a otro, siendo de 30 empresas en 2014.  Por su parte, las empresas apoyadas en el periodo 2012 – 2014 ha representado entre el 60 y 75% de las empresas que pretende apoyar el Programa (población objetivo). Los apoyos otorgados en 2014 se concentraron en los estados de Guanajuato, Querétaro y San Luis Potosí (64.3% del total de apoyos). Este comportamiento en la distribución geográfica de los apoyos es consistente con el hecho de que en estas tres entidades se ha dado en las dos últimas décadas un rápido crecimiento de sector industrial de base exportadora.</t>
  </si>
  <si>
    <t>El Fondo ProMéxico se encuentra alineado al Objetivo 5 "Incrementar los flujos internacionales de comercio y de inversión, así como el contenido nacional de las exportaciones" del Programa de Desarrollo Innovador 2013-2018. El Programa contribuye directamente al indicador sectorial dado que promueve la atracción de Inversión Extranjera Directa. El presupuesto para 2014 representó el 2.72% del presupuesto del Ramo, por lo que su contribución al logro del cumplimiento sectorial es discreto.</t>
  </si>
  <si>
    <t>1.Es una fortaleza que el Programa cuente con estudios que han permitido justificar teórica y empíricamente el Propósito del Programa y los apoyos que otorgan, los cuales tienen efectos positivos sobre el empleo, la formación de capital humano y sobre la difusión tecnológica sobre las empresas de la cadena productiva. Estos estudios le ha permitido al Programa definir con claridad el problema que busca resolver, y en consecuencia también ha definido de manera correcta el Propósito y Fin de la MIR. 2.Una fortaleza del Programa es que en 2013 elaboró un Plan Estratégico con las acciones y estrategias a corto, mediano y largo plazo, el cual incluye un diagnóstico con un análisis del contexto económico del país, y en el que se destaca la importancia de la IED y los beneficios asociados a ésta.</t>
  </si>
  <si>
    <t>1.Se considera una debilidad que en la definición y cuantificación de la población potencial solamente se consideran empresas que ya mostraron su interés por invertir en México, y no se consideran empresas que tengan las características para ser atraídas hacia sectores económicos de interés si se amplía la promoción del Programa. 2.Una parte importante del presupuesto del Programa se ha dirigido a cubrir los compromisos adquiridos con las empresas beneficiarias en ejercicios fiscales anteriores, por lo que la necesidad presupuestaria para cubrir dichos compromisos ha sido mayor al presupuesto ejercido desde 2012, por lo que cada año se ha cumplido sólo parcialmente con los compromisos adquiridos con las empresas beneficiarias en ejercicios fiscales anteriores. Esta situación se considera una debilidad del Programa.</t>
  </si>
  <si>
    <t>1.Se recomienda que se revise la definición actual de la población potencial dado que hay la posibilidad de que haya empresas que tengan las características para ser apoyadas por el programa si se amplía la promoción del Programa hacia empresas que actualmente no saben de la existencia del mismo. 2.Se recomienda agregar un indicador de Fin a la MIR del Programa que contabilice el flujo de Inversión Extranjera Directa al país de forma trianual, a fin de que la meta sea más aproximada con el acumulado observado durante ese periodo, dado que los flujos de IED al país son resultado en buena medida de las decisiones de expansión de las empresas multinacionales en horizontes de planeación de largo plazo que se dan de manera escalonada en el tiempo.</t>
  </si>
  <si>
    <t>1.Actualizar el diagnóstico del programa para identificar de manera precisa el problema que se pretende resolver, con base en los elementos mínimos establecidos por el CONEVAL para programas nuevos (Avance al 100%) 2.Definir las poblaciones potencial y objetivo del programa, de acuerdo a las especificaciones del CONEVAL (Avance al 100%) 3.Elaborar metodologías específicas que permitan mejorar la cuantificación de las poblaciones potencial y objetivo del programa (Avance al 100%) 4.Incluir la definición completa de la Población Objetivo en los Lineamientos del programa, con base en las especificaciones del CONEVAL (Avance del 40% al cierre de marzo de 2015, el cual tiene como fecha de término el 31 de diciembre de 2015)</t>
  </si>
  <si>
    <t>1.Elaborar un documento en el que se fortalezcan las definiciones y establezca una metodología para cuantificar a las poblaciones potencial, objetivo y atendida. Asimismo, desarrollar una metodología que permita estimar el número de empresas que se benefician de manera indirecta por las empresas apoyadas por el Fondo ProMéxico. 2.Desarrollar un documento en el cual se caracterice a la población atendida, para que en el mediano plazo se pueda establecer una línea basal del programa.</t>
  </si>
  <si>
    <t>1.El Programa en 2014 y 2015 identifica claramente el problema que busca atender y el Propósito del Programa en la MIR 2015 se mantiene sin alteración al establecido en la MIR 2014. 2.Con base en el presupuesto asignado al Fondo ProMéxico para el año 2015 y la cuantificación de las empresas que tienen una alta probabilidad de cumplir con los criterios de elegibilidad y con los requisitos establecidos por el Programa, se estima que la población objetivo es de 20 empresas, ubicadas en los estados de Aguascalientes, Baja California, Chihuahua, Guanajuato, México, Nuevo León, Puebla, Querétaro, San Luis Potosí y Sonora. 3.Desde la primera sesión extraordinaria de 2012 del Comité Técnico de ProMéxico, celebrada el 11 de octubre de dicho año, no se han realizado cambios en los Lineamientos que rigen al programa, por lo que en 2013, 2014 y 2015 los Lineamientos vigentes son los de 2012.</t>
  </si>
  <si>
    <t>Evaluaciones confiables de la calidad educativa y difusión oportuna de sus resultados</t>
  </si>
  <si>
    <t>El programa contribuye a la toma de decisiones mejor informada por parte de las autoridades educativas, mediante la realización anual de evaluaciones del sistema educativo, en este sentido destaca la aplicación censal y difusión de resultados de la prueba de Evaluación Nacional del Logro Académico en Centros Escolares (ENLACE) para educación media superior, la Olimpiada del Conocimiento Infantil, el Concurso de Ingreso a la Educación Media Superior (COMIPEMS), el diseño del instrumento diagnóstico de conocimientos para el ingreso a las escuelas normales (IDCIEN) y el seguimiento a la evaluación externa de programas presupuestarios federales del sector educativo.</t>
  </si>
  <si>
    <t xml:space="preserve">La evaluación de diseño 2010 identifica que el Programa cuenta con un diagnóstico adecuado sobre el problema y las necesidades que justifican su creación, que podrían resumirse en la necesidad de mayor información técnicamente sólida sobre el desempeño educativo de alumnos, maestros y escuelas de educación básica y media superior. </t>
  </si>
  <si>
    <t xml:space="preserve">Conforme a lo expresado en la Cuenta Pública 2014, el programa muestra sus resultados a partir del cumplimiento de las metas comprometidas en los indicadores establecidos en su Matriz, en este sentido, es posible observar que en el nivel Fin, se identificaron dos instrumentos de toma de decisiones que utilizan los resultados de la evaluación en Educación Básica y tres para Educación Media Superior. El indicador de Propósito muestra que en 2014 se realizó una acción de evaluación en educación básica y tres para media superior, las cuales contaron con una difusión oportuna de sus resultados a través de internet. Por otra parte, es importante destacar que derivado de las modificaciones en la Ley General de Educación y la promulgación de la Ley del Instituto Nacional para la Evaluación de la Educación (INEE), las acciones de evaluación del Programa dependen de la emisión de lineamientos específicos por parte del INEE, por lo cual en 2014 no se aplicó la prueba ENLACE para alumnos de educación Básica. </t>
  </si>
  <si>
    <t>Porcentaje de programas de evaluación en educación básica válidos y confiables que cuentan con difusión de resultados a través de internet</t>
  </si>
  <si>
    <t xml:space="preserve">La cobertura del Programa se encuentra determinada por la aplicación de evaluaciones para los alumnos, maestros y escuelas en las 31 Entidades Federativas y el Distrito Federal que componen el Sistema Educativo Nacional, mediante las cuales se apoyó la toma de decisiones por parte de las autoridades educativas federales. </t>
  </si>
  <si>
    <t>Dado el carácter transversal de Programa, se encuentra vinculado con los Objetivo 1 y 2 del Programa Sectorial de Educación 2013-2018. El Programa encuentra una mejor vinculación con la línea de acción 3 del apartado "Estrategias para mejorar la gestión del sector educativo". El presupuesto del Programa ha sufrido una reducción del -76.39 por ciento en términos reales para el periodo 2008-2014. El indicador sectorial no presenta resultados en 2014 dada su periodicidad.</t>
  </si>
  <si>
    <t>Porcentaje de estudiantes que obtienen el nivel de logro educativo insuficiente en los dominios de español y matemáticas evaluados por EXCALE en educación básica</t>
  </si>
  <si>
    <t>Estudiantes</t>
  </si>
  <si>
    <t>1.Se considera que el Programa presenta una oportunidad para el sector educativo, ya que constituye una estrategia fundamental para el fortalecimiento de una cultura de evaluación, lo cual a su vez  permitirá a la sociedad mexicana exigir una educación de calidad. 2.Los componentes establecidos en la Matriz de Indicadores para Resultados se consideran una fortaleza, ya que sus resultados son difundidos a través de internet.</t>
  </si>
  <si>
    <t>1.El Programa presenta una debilidad ante la implementación de las modificaciones al marco normativo en materia de evaluación, ya que incidirán en forma directa sobre los resultados del Programa, por lo cual se considera necesario adecuar una vez más su Matriz de Indicadores para Resultados, con el fin de dar la claridad a la contribución que hace el Programa en la implementación de la política de evaluación.</t>
  </si>
  <si>
    <t>1.Revisar la redacción del Propósito de la Matriz de Indicadores para Resultados 2.Actualizar los componentes, indicadores y metas establecidos en la Matriz de Indicadores para Resultados con la finalidad de adecuar el nuevo marco normativo en materia de evaluación.</t>
  </si>
  <si>
    <t>1.Actualizar documento diagnóstico del programa E003 acorde al nuevo marco normativo. 2.Revisión y actualización de la Matriz de Indicadores para Resultados (MIR) 3.Revisión y actualización de las Fichas técnicas de indicadores de la MIR</t>
  </si>
  <si>
    <t>1.Se realizó la actualización del diagnóstico del programa E003 acorde al nuevo marco normativo 2.Se actualizó de la Matriz de Indicadores para Resultados (MIR) en 2015 3.Se actualizaron de las Fichas técnicas de indicadores de la MIR</t>
  </si>
  <si>
    <t>Formación y certificación para el trabajo</t>
  </si>
  <si>
    <t>El objetivo del Programa E005 Formación y Certificación para el Trabajo es: Formar personas con alto sentido de responsabilidad social que participen productiva y competitivamente en el mercado laboral.  El Programa ofrece acciones de formación para y en el trabajo a personas de 15 años en adelante. Las acciones de formación, se realizan en el plantel con cursos de extensión y capacitación acelerada específica, cursos regulares, cursos en línea o a través de acciones móviles de capacitación focalizadas, principalmente, a comunidades con una situación geográfica en desventaja y condiciones de vulnerabilidad. La duración de las acciones depende de su tipo, ésta puede variar de las 40 a las 600 horas.</t>
  </si>
  <si>
    <t xml:space="preserve">El Programa no cuenta con evaluaciones de impacto y no ha estado sujeto a evaluaciones externas de otro tipo.  Mide sus resultados mediante dos indicadores de cobertura relativos al número de personas de 15 años y más que son formadas para y en el trabajo, que muestran el logro de los objetivos de Fin y Propósito.  Al cierre de 2014, con la formación de 456,109 personas, se registró un cumplimiento del 100% de las metas comprometidas. Con lo anterior, el programa mejoró el aprovechamiento de la capacidad instalada, el uso eficiente de los recursos humanos y los índices de eficiencia de los docentes. </t>
  </si>
  <si>
    <t>Tasa bruta de cobertura de la educación media superior y superior.</t>
  </si>
  <si>
    <t>Porcentaje de personas de 15 años y más formadas para el trabajo respecto del número de personas de 15 años y más programado a atender</t>
  </si>
  <si>
    <t>De 2008 a 2011 el crecimiento de la población atendida es favorable, en 2012 se registró una baja del 7%, que se recupera en 2013. No obstante, la diferencia entre poblaciones es enorme, en 2014 se atendió a 1.2% de la población objetivo. En 2008, se ejercieron $1,887,490,599 y en 2014, $2, 477, 584,305 que representa una tasa de crecimiento de 31.3%. El 46.4% de la demanda atendida se concentró en 5 Entidades: El Distrito Federal, Baja California, Jalisco, Tamaulipas y Veracruz. El 58.3% de la demanda se concentró en 7 especialidades: Informática, inglés, estilismo y bienestar personal, electricidad, mecánica automotriz, confección industrial de ropa y alimentos y bebidas.</t>
  </si>
  <si>
    <t>El Programa está alineado al Objetivo Sectorial Objetivo 2: Fortalecer la calidad y pertinencia de la educación media superior, superior y formación para el trabajo, a fin de que contribuyan al desarrollo de México y al indicador sectorial 3.1.1 Tasa bruta de escolarización de educación media superior que presentó de 2012 a 2014 un logro ligeramente inferior al programado en las metas anuales.  En 2014, el Programa contribuyó a fortalecer la pertinencia de la capacitación para el trabajo con la capacitación de 456,109 personas en los CECATI.</t>
  </si>
  <si>
    <t>Tasa bruta de escolarización de educación media superior y superior</t>
  </si>
  <si>
    <t xml:space="preserve">1.Se identificó como fortaleza que el Programa ofrece diversas opciones de formación para el trabajo en modalidades presencial, cursos en línea y acciones móviles focalizadas a comunidades en desventaja, lo que contribuye al logro de las metas de fin y propósito. </t>
  </si>
  <si>
    <t xml:space="preserve">1.Se identificó como debilidad que el Programa no cuenta con un diagnóstico. </t>
  </si>
  <si>
    <t>1.Elaborar un diagnóstico del Programa de acuerdo con el documento denominado “Elementos Mínimos a Considerar en la Elaboración de Diagnósticos de Programas Nuevos”</t>
  </si>
  <si>
    <t>1.El Programa comprometió en el documento de trabajo 2015 una actividad relativa a la actualización de la definición de la población potencial, objetivo y atendida.</t>
  </si>
  <si>
    <t>1.El Programa no registró cambios relevantes en la Matriz de Indicadores para Resultados (MIR) ni en la normatividad correspondiente de 2014 a 2015.  En cuanto al avance del primer trimestre de 2015 reportó un cumplimiento del 83.33% en el indicador de fin, debido a que disminuyó la demanda de cursos regulares.</t>
  </si>
  <si>
    <t>E007</t>
  </si>
  <si>
    <t>Prestación de servicios de educación media superior</t>
  </si>
  <si>
    <t>El programa contribuye a la ampliación de la cobertura en educación media superior para los jóvenes en el rango de edad de 15 a 17 años, mediante la prestación de servicios educativos de calidad en la modalidad de bachillerato general, que ofrece la Universidad Nacional Autónoma de México, el Colegio de Bachilleres, la Dirección General del Bachillerato y la Comisión de Operación y Fomento de Actividades Académicas del Instituto Politécnico Nacional.</t>
  </si>
  <si>
    <t xml:space="preserve">Los avances reportados en su Matriz de Indicadores para Resultados muestran que en el nivel Fin, el Programa contribuyó con un 3.58 por ciento en la atención de la demanda potencial por parte del grupo de edad 17 a 15 años. Por su parte, para el nivel Propósito, es posible observar que el “Porcentaje de egresados de bachillerato con promedio igual o superior a ocho” se incrementó de 60.81 por ciento en 2013 a 61.65 por ciento en 2014. En este sentido, cabe destacar que dicho incremento se debe principalmente a los resultados reportados por la Universidad Nacional Autónoma de México, ya que pasó de 66.25 por ciento en 2013 a 74.67 por ciento en 2014, lo cual a su vez se atribuye a la implementación de los programas de tutoría permanente, asesorías remediales y de alumnos en riesgo. </t>
  </si>
  <si>
    <t>Algunas unidades responsables del Programa mostraron una reducción en el porcentaje de egresados de bachillerato con promedio igual o superior a ocho, lo cual influye en el logro de mejores resultados.</t>
  </si>
  <si>
    <t>Porcentaje de cobertura en el nivel medio superior, con respecto a la población de entre 15 a 17 años</t>
  </si>
  <si>
    <t>Porcentaje de egresados de bachillerato con promedio igual o superior a ocho</t>
  </si>
  <si>
    <t>La población atendida por las unidades responsables del programa muestra un incremento del 1.44 por ciento, ya que pasó de 237,453 en 2009 a 240,881 alumnos en 2014. Asimismo, es posible observar que la participación de la población atendida con respecto a los alumnos atendidos en el bachillerato general público de sostenimiento federal y autónomo, ha pasado del 12.50 por ciento en 2009 a 10.86 por ciento en 2014. La mayor parte de la población atendida se concentra en el Distrito Federal, ya que representa el 81.83 por ciento, seguida por el Estado de México con el 7.24 por ciento.</t>
  </si>
  <si>
    <t>El programa, se encuentra vinculado con el Objetivo 3 del Programa Sectorial de Educación 2013-2018, el cual establece “Asegurar mayor cobertura, inclusión y equidad educativa entre todos los grupos de la población para la construcción de una sociedad más justa”. El indicador sectorial  Tasa bruta de escolarización de educación media superior pasó de 65.9 por ciento en 2012 a 69.4 por ciento en 2013, teniendo como horizonte una meta del 80.0 por ciento para 2018.</t>
  </si>
  <si>
    <t>Tasa bruta de escolarización de educación media superior</t>
  </si>
  <si>
    <t>Alumnos</t>
  </si>
  <si>
    <t>1.Una fortaleza del Programa es la redacción del propósito en la Matriz de Indicadores para Resultados, ya que identifica con claridad el efecto directo que se propone alcanzar sobre la población. 2.Otra de sus fortalezas son los indicadores de nivel Fin y Propósito de la Matriz de Indicadores para Resultados, ya que permiten mostrar que el Programa constituye una pieza fundamental del sector educativo para enfrentar el desafío de ampliar la cobertura en la educación media superior del grupo de edad 15 a 17 años.</t>
  </si>
  <si>
    <t>1.Es posible identificar que el Programa enfrenta una posible amenaza, al modificarse la estructura programática del sector educativo para el ejercicio fiscal 2016, ya que el programa E007 Prestación de servicios de educación media superior fusionará al programa E008 Prestación de servicios de educación técnica. En este sentido, las unidades responsables tendrán que elaborar un diagnóstico que muestre la problemática que se pretende resolver. 2.Algunas unidades responsables presentaron una reducción en el porcentaje de egresados de bachillerato con promedio igual o superior a ocho de 2013 a 2014, lo cual refleja una debilidad que influye en el logro de mejores resultados.</t>
  </si>
  <si>
    <t>1.Se recomienda elaborar un diagnóstico que muestre la problemática que se pretende resolver, dada la fusión que presentará en 2016. 2.Se recomienda continuar fortaleciendo los programas de tutoría permanente, asesorías remediales y de alumnos en riesgo.</t>
  </si>
  <si>
    <t>1.Revisión de la definición y cuantificación de las poblaciones que presentan las unidades responsables del Programa. 2.Actualización de las fichas técnicas de los indicadores del Programa.</t>
  </si>
  <si>
    <t>1.Se cuenta con una actualización de la definición y cuantificación de las poblaciones potencial, objetivo y atendida. 2.Las unidades responsables del Programa realizaron el registro de información de los metadatos que conformaran las fichas técnicas de los indicadores a nivel agregado.</t>
  </si>
  <si>
    <t>E008</t>
  </si>
  <si>
    <t>Prestación de servicios de educación técnica</t>
  </si>
  <si>
    <t>El programa apoya anualmente con recursos presupuestarios a planteles federales de educación técnica del tipo medio superior, operados por el Instituto Politécnico Nacional (IPN), el Centro de Enseñanza Técnica Industrial (CETI), el Colegio Nacional de Educación Profesional Técnica (CONALEP), la Subsecretaría de Educación Media Superior (SEMS), la Dirección General de Educación Tecnológica Agropecuaria (DGETA), la Dirección General de Educación Tecnológica Industrial (DGETI) y la Dirección General de Educación en Ciencia y Tecnología del Mar (DGECyTM).</t>
  </si>
  <si>
    <t>El Programa no presenta resultados consolidados en el reporte de avance de indicadores de la Cuenta Pública 2014, en este sentido, el Instituto Politécnico Nacional reporta una matrícula inscrita en programas con reconocimiento externo de 55,688 alumnos y 55 programas académicos con reconocimiento externo, lo que representa el 80.88 por ciento del total. Por su parte, en 2014 se reportan avances en el apoyo de programas de tutoría por cada unidad responsable, de tal forma que la Dirección General de Educación Tecnológica Industrial apoyó a 549,070 alumnos y 13,522 docentes, la Dirección General de Educación en Ciencia y Tecnología del Mar apoyó a 25,180 alumnos y 690 docentes y la Dirección General de Educación Tecnológica Agropecuaria apoyó a 134,174 alumnos y 4,327 docentes. No es posible realizar un análisis de las metas del Programa dado que no se cuenta con información agregada en una sola Matriz de Indicadores.</t>
  </si>
  <si>
    <t>La población atendida se ha incrementado de 1,062,512 en 2008 a 1,137,241 alumnos en 2014, lo cual equivale a un incremento del 7.0 por ciento. Asimismo, es posible observar que la participación de la población atendida con respecto a los alumnos atendidos en el bachillerato técnico y profesional técnico de sostenimiento federal y autónomo, ha pasado del 77.3 por ciento en 2008 a 69.97 por ciento en 2014. La distribución de la matrícula atendida en 2014 por unidad responsable es la siguiente: DGETI 51.34 por ciento, CONALEP 26.53 por ciento, DGETA 12.70 por ciento, IPN 5.84 por ciento, DGECyTM 2.67 por ciento y CETI 0.91 por ciento.</t>
  </si>
  <si>
    <t>El Programa, se encuentra vinculado con el Objetivo 3 del Programa Sectorial de Educación 2013-2018, el cual establece “Asegurar mayor cobertura, inclusión y equidad educativa entre todos los grupos de la población para la construcción de una sociedad más justa”. El indicador sectorial  Tasa bruta de escolarización de educación media superior pasó de 65.9 por ciento en 2012 a 69.4 por ciento en 2013, teniendo como horizonte una meta del 80.0 por ciento para 2018.</t>
  </si>
  <si>
    <t>Alumno</t>
  </si>
  <si>
    <t>1.El programa constituye una oportunidad para enfrentar el desafío de ampliar la cobertura en la educación media superior técnica, ya que se requiere de una adecuada planeación del crecimiento de los servicios a fin de obtener el mayor beneficio con el uso de los recursos disponibles.</t>
  </si>
  <si>
    <t>1.El programa no presenta resultados consolidados en el reporte de avance de indicadores de la Cuenta Pública 2014, por lo que se considera una debilidad el hecho de contar con los informes específicos para cada unidad responsable. 2.Otra debilidad es la modificación en la redacción de su propósito para 2015, ya que se expresa como el apoyo con recursos presupuestarios a planteles federales de educación técnica del nivel medio superior, lo cual constituye más un componente o actividad del programa.</t>
  </si>
  <si>
    <t>1.Se recomienda presentar resultados consolidados en el reporte de avance de indicadores de la Cuenta Pública 2015. 2.Es necesario identificar la problemática que pretende atender el programa mediante la prestación de servicios de educación técnica en el tipo superior, ya que el apoyo con recursos públicos a los planteles de planteles federales de educación técnica del nivel medio superior solo refleja una asignación presupuestal.</t>
  </si>
  <si>
    <t>1.Revisar y actualizar la definición y cuantificación de las poblaciones potencial, objetivo y atendida de forma coordinada. 2.Revisar y actualizar las fichas técnicas de los indicadores de la matriz del programa.</t>
  </si>
  <si>
    <t>E009</t>
  </si>
  <si>
    <t xml:space="preserve">Programa de Formación de Recursos Humanos basados en Competencias </t>
  </si>
  <si>
    <t>El Programa de Formación de Recursos Humanos Basada en Competencias (PROFORHCOM) Fase III, tiene como objetivo mejorar las competencias de los egresados de la Educación Media Superior (EMS) para contribuir a mejorar la empleabilidad de los egresados de la educación media superior técnica, la formación profesional y la capacitación para el trabajo en México. Los apoyos que ofrece el Programa una vez al año son para financiar diferentes líneas de acción orientadas a: fortalecer los mecanismos de planeación educativa, vinculación con el sector productivo y formación y profesionalización docente; así como a la redefinición de la estrategia del Sistema Nacional de Competencias (SNC) y el Fortalecimiento y reingeniería del CONOCER.</t>
  </si>
  <si>
    <t>Los resultados de la evaluación final de la Fase II del componente I del PROFORHCOM en 2014 sobre los apoyos por becas de pasantía indican que el programa generó efectos positivos y significativos sobre la tasa de ocupación, nivel de formalidad, acceso a prestaciones y mayores salarios de los participantes en comparación al grupo control. Esto y los avances en la implementación de la Reforma Integral de la EMS (RIEMS) sugieren que el programa ha contribuido a generar efectos positivos sobre la empleabilidad de los egresados de la EMS. En esta misma evaluación referente al componente 2 presenta que los líderes de empresas afirman que la certificación por competencias laborales es útil para ingresar al mercado laboral, debido al incremento en la productividad pero no incide en los procesos de promoción de los trabajadores cuyo beneficio solo es de reconocimiento laboral y familiar.</t>
  </si>
  <si>
    <t>A nivel fin, el resultado del indicador es 69.4% de escolarización de EMS técnica y formación profesional, 2.4% más que la meta programada del 67.78%. El cambio de indicador en 2013 no permite comparabilidad. A nivel propósito, se alcanza 51.14% de eficiencia terminal en programas de estudio basados en competencias, 9.22 puntos porcentuales abajo comparado con 2013 (60.36%). El segundo indicador "Número de sectores atendidos mediante asistencia técnica, para la identificación de funciones y competencias relevantes para el empleo y la productividad", podría ser más adecuado a nivel de actividad.</t>
  </si>
  <si>
    <t>Tasa bruta de escolarización de educación media superior técnica y formación profesional</t>
  </si>
  <si>
    <t>Porcentaje de eficiencia terminal en programas de estudio basados en competencias</t>
  </si>
  <si>
    <t>La cuantificación de la cobertura parcial sólo considera a la población de 15 años y más inscritos, ya que no son sumables con los sectores prioritarios. La atención de formación en competencias de la EMS se ha incrementado desde 2008 al 2013, pero, en 2014 disminuyó en 0.02%. Una probable causa es que de los 866.6 millones de pesos solicitados, sólo se autorizaron 16.8 millones de pesos, a pesar de la solicitud de ampliación denegada, incidiendo en que la SEMS transfiriera recursos al Programa, para realizar las actividades más prioritarias como el pago de becas para la formación en el lugar de trabajo (prácticas profesionales y formación dual), y formación a docentes.  Recortes similares suceden desde 2009.</t>
  </si>
  <si>
    <t>El Programa está alineado al Objetivo 3 del PSE 2013-2018: Asegurar mayor cobertura, inclusión y equidad educativa entre todos los grupos de la población para la construcción de una sociedad más justa. Su contribución es indirecta al indicador " Tasa bruta de escolarización de educación media superior y superior", ya que su intervención esta acotada a los subsistemas de la educación media superior técnica, formación profesional y capacitación para el trabajo. El avance es del 69.4% respecto al 67.8% programado en 2013, y 80% para 2018.</t>
  </si>
  <si>
    <t>matrícula total</t>
  </si>
  <si>
    <t>1.Las fortalezas identificadas son: El Indicador de propósito es relevante y claro, además, permite el seguimiento del objetivo del programa, al permanecer desde 2010. 2.Los resultados de la evaluación final de la Fase II del componente I del PROFORHCOM en 2014 relativos a los apoyos por becas de pasantía indican que el programa generó efectos positivos y significativos sobre la tasa de ocupación, nivel de formalidad, acceso a prestaciones y mayores salarios de los participantes en comparación al grupo control. 3.En la misma evaluación de forma cualitativa se halló que el 98.7% de los becarios afirma que de tener la oportunidad, volvería a solicitar la beca, pues les dio acceso a un mejor empleo, reconocimiento laboral, mejora en técnicas, etc. 4.Una oportunidad del programa referente a los resultados en la evaluación  citada y los avances en la implementación de la Reforma Integral de la EMS (RIEMS) sugieren que el programa ha contribuido a generar efectos positivos sobre la empleabilidad de los egresados de la EMS mediante la RIEMS.</t>
  </si>
  <si>
    <t>1.El resultado del indicador de eficiencia terminal en programas de estudio basados en competencia disminuyó comparado con el 2013, por lo que sería importante revisarlo. 2.La cobertura de atención en formación en competencias también disminuyó, un factor que podría estar incidiendo es el recorte presupuestal. 3.El segundo indicador a nivel de propósito "Número de sectores atendidos mediante asistencia técnica, para la identificación de funciones y competencias relevantes para el empleo y la productividad" requiere revisarse para guardar mayor consistencia con la redefinición de la estrategia del Sistema Nacional de Competencias. 4.Un dato relevante es que los empleadores a pesar que declaran que la capacitación y certificación incrementa la productividad de sus empresas, no están dispuestos a invertir o a remunerar a sus trabajadores por ello.</t>
  </si>
  <si>
    <t>1.Se sugiere asegurar que todos los responsables de reportar el indicador de eficiencia terminal en programas de estudio basados en competencia estén reportando de acuerdo a la fórmula de cálculo establecida. 2.Si bien el tema está en parte fuera de la competencia del Programa, es importante que el PROFORHCOM insista solicitando a la SHCP, y a la H. Cámara de Diputados, la ampliación presupuestal en términos del presupuesto asignado por el BID, con la finalidad de que se considere el efecto de los diferentes recortes presupuestales en la cobertura y otros elementos del Programa. 3.Se coincide con la sugerencia de la evaluación del componente 2, por lo cual, es importante incluir en los estudios un seguimiento de los sectores que invierten en capacitación y certificación y su efecto en la mejora de condiciones laborales y empleabilidad. 4.Se sugiere que el segundo indicador a nivel de propósito se cambie a nivel de componente o actividad y se incluya uno más relevante y pertinente para dar seguimiento a la nueva estrategia del SNC por ejemplo: porcentaje de sectores del SNC más activos (número de sectores que invierten en capacitación, certifican a sus empleados y mejoran las condiciones laborales/total de sectores del Sistema Nacional de Competencias (SNC))x 100.</t>
  </si>
  <si>
    <t>1.Seguir promoviendo las estrategias  para aumentar la permanencia y retención escolar y detectar en tiempo los niveles de reprobación de los alumnos, la regularización académica semestral e inter semestral, por ende, coadyuvar a elevar la eficiencia terminal. 2.Revisar y establecer una meta más precisa del indicador de eficiencia terminal en programas basados en competencias, de acuerdo al estándar alcanzado cada año. 3.Elaborar un documento con la caracterización de las tres poblaciones (potencial, objetivo y atendida).</t>
  </si>
  <si>
    <t>1.El Programa cuenta con el documento preliminar de las caracterizaciones de las poblaciones potencial, objetivo y atendida comprometido como aspecto de mejora 2014-2015, lo cual, permitirá observar las poblaciones a las que atiende y analizar su cobertura en el tiempo.</t>
  </si>
  <si>
    <t>E010</t>
  </si>
  <si>
    <t>Prestación de servicios de educación superior y posgrado</t>
  </si>
  <si>
    <t>El programa contribuye a elevar la calidad de la enseñanza a nivel de licenciatura y posgrado, en los diversos campos científicos, tecnológicos y humanísticos, mediante la formación de profesionales que contribuyan al desarrollo nacional. Los recursos ejercidos, por las 13 instituciones que operan el programa anualmente, son utilizados para cubrir los gastos de operación necesarios para realizar la impartición de programas educativos de calidad, destinados a la población que cursa los niveles de licenciatura y posgrado.</t>
  </si>
  <si>
    <t>La evaluación de desempeño 2009-2010 mostró que en cuanto a su gestión, el programa evidencia resultados sobre la calidad de la oferta de sus servicios, resaltando el alto porcentaje de programas acreditados en licenciatura y posgrado; así como de académicos con grado de especialidad, maestría o doctorado.</t>
  </si>
  <si>
    <t xml:space="preserve"> Conforme a lo expresado en la Cuenta Pública 2014 el Programa muestra sus resultados a partir de los indicadores establecidos en su Matriz de Indicadores, en la cual es posible observar que en el nivel Propósito, el “Porcentaje de absorción de la educación superior” fue de 13.48 por ciento y el “Porcentaje de absorción de la educación de posgrado fue de 124.32 por ciento. En este sentido, cabe destacar que ambos indicadores hacen referencia solo a los estudiantes de nuevo ingreso atendidos con servicios escolarizados y a distancia, con respecto a los estudiantes egresados del nivel educativo inmediato anterior que reportan las instituciones que operan el programa. Por su parte, para el nivel Componente se muestra el “Porcentaje de programas educativos de nivel licenciatura evaluados y/o acreditados” con un resultado  69.18 por ciento para 2014, cifra menor al 105.36 por ciento reportado en 2013. Asimismo, destaca el incremento en el “Porcentaje de programas de posgrado reconocidos por el CONACYT” ya que pasó de 68.71 por ciento en 2013 a 77.54 por ciento en 2014.</t>
  </si>
  <si>
    <t>Porcentaje de absorción de la educación de posgrado.</t>
  </si>
  <si>
    <t>La población atendida por las 13 instituciones que participan en el programa muestra un crecimiento del orden 72.39 por ciento para el periodo de 2008 a 2014, ya que pasó de 503,864 a 868,658 alumnos atendidos. El incremento en la población atendida y en el presupuesto ejercido, se deben principalmente a que en 2008 se destinaron recursos mediante el Programa solo a 8 unidades responsables de las 13 que operaron en 2014. La participación de la población atendida por el Programa con respecto a los alumnos de Licenciatura y Posgrado inscritos en instituciones públicas a nivel nacional, ha pasado del 29.37 por ciento en 2008 a 36.51 por ciento en 2014.</t>
  </si>
  <si>
    <t>El Programa, se encuentra vinculado con el Objetivo 3 del Programa Sectorial de Educación 2013-2018, el cual establece “Asegurar mayor cobertura, inclusión y equidad educativa entre todos los grupos de la población para la construcción de una sociedad más justa”. El indicador sectorial  Tasa bruta de escolarización de educación superior pasó de 32.1 por ciento en 2013 a 33.1 por ciento en 2014, teniendo como horizonte una meta del 40.0 por ciento para 2018.</t>
  </si>
  <si>
    <t>Tasa bruta de escolarización de educación superior</t>
  </si>
  <si>
    <t>1.El programa evidencia una de sus fortalezas al mostrar resultados sobre la calidad de la oferta de sus servicios, resaltando el alto porcentaje de programas acreditados en licenciatura y posgrado; así como de académicos con grado de especialidad, maestría o doctorado. 2.El programa constituye una oportunidad para enfrentar el desafío de ampliar la cobertura en la educación pública en superior y posgrado.</t>
  </si>
  <si>
    <t>1.Una debilidad del programa es la redacción del propósito, ya que no indica el efecto directo que el programa se propone alcanzar sobre la
población.</t>
  </si>
  <si>
    <t>1.Es necesario revisar la redacción del propósito del programa con el fin de expresar claramente la problemática que pretende resolver. El propósito del programa debe ser el resultado directo a ser logrado en la población o área de enfoque como consecuencia de la utilización de los componentes.</t>
  </si>
  <si>
    <t>1.Revisar y actualizar la definición y cuantificación de las poblaciones potencial, objetivo y atendida de forma coordinada. 2.Contar con información oportuna por parte de la unidad responsable MGH Universidad Autónoma Agraria Antonio Narro, para la realización de la Ficha de Monitoreo y Evaluación 3.Revisar y actualizar las fichas técnicas de los indicadores de la matriz del programa.</t>
  </si>
  <si>
    <t>1.Se cuenta con una actualización de la definición y cuantificación de las poblaciones potencial, objetivo y atendida. 2.La Universidad Autónoma Agraria Antonio Narro proporcionó información suficiente para la elaboración de la ficha de monitoreo y evaluación 2014.  3.Las unidades responsables del Programa realizaron el registro de información de los metadatos que conformaran las fichas técnicas de los indicadores a nivel agregado.</t>
  </si>
  <si>
    <t>Impulso al desarrollo de la cultura</t>
  </si>
  <si>
    <t xml:space="preserve"> El programa tiene como principal objetivo  la producción, promoción y difusión de las diversas manifestaciones artísticas y culturales de la mayor calidad posible, así como el apoyo a la creación artística en el ámbito de acción de cada una de las áreas ejecutoras del programa. Este programa es operado de manera conjunta por las siguientes unidades administrativas del sector educativo: la Universidad Nacional Autónoma de México, la Universidad Autónoma Metropolitana, el Instituto Nacional de Bellas Artes, el Instituto Nacional de Antropología e Historia, el Instituto de Estudios Históricos de las Revoluciones de México y la Compañía Operadora del Centro Cultural y Turístico de Tijuana. Cada UR opera de acuerdo a sus Planes Anuales de Trabajo, el servicio que presta, actividades artísticas y culturales se consideran anuales.</t>
  </si>
  <si>
    <t>El avance de sus indicadores de resultados muestran un rebase de las metas, en ambos casos.</t>
  </si>
  <si>
    <t xml:space="preserve">El análisis de la cobertura es un tanto complejo describirlo, debido principalmente a que cada unidad administrativa presenta una población potencial muy diferente, si bien su unidad de medida son las personas asistentes a los eventos artísticos y culturales, no son cifras que puedan sumarse, en razón de que para las instancias que tienen cobertura nacional, consideran el total de la población nacional y para el caso de las Universidades, su población potencial son los docentes, directivos, personal administrativo y alumnos de sus planteles. Y la suma de esos datos sería una cifra irreal. Esto significa que, la integración de sus poblaciones objetivo y atendida, resulta imposible. </t>
  </si>
  <si>
    <t>El programa está alineado al Programa Sectorial de Educación y al Especial de Cultura 2014-2018, con el Objetivo que se refiere a promover y difundir el arte y la cultura como recursos formativos privilegiados para impulsar la educación integral. En cuanto al presupuesto, los recursos del programa representan sólo el 1.7% del presupuesto del sector educativo. La contribución del programa consiste en la realización de actividades y eventos artísticos y culturales abiertos a todo público, para impulsar la educación integral de los mexicanos.</t>
  </si>
  <si>
    <t>Proporción de estudiantes beneficiados con los servicios y actividades artísticos y culturales</t>
  </si>
  <si>
    <t>personas</t>
  </si>
  <si>
    <t>1.Una fortaleza de este programa es que en él participan Unidades Administrativas con amplia experiencia en el otorgamiento de servicios artísticos y culturales. 2.Otra fortaleza es que las UR’s cuentan con mecanismos muy establecidos para la rendición de cuentas.</t>
  </si>
  <si>
    <t>1.Una debilidad del programa consiste en que no cuenta con un documento Diagnóstico que muestre los antecedentes y motivos de su creación, así como el problema que pretende atender y el mecanismo de operación.</t>
  </si>
  <si>
    <t>1.Elaborar un documento Diagnóstico que contenga al menos los siguientes elementos:
a)	Antecedentes
b)	Descripción del problema
c)	Diseño de la intervención</t>
  </si>
  <si>
    <t>1.Elaborar el documento que contenga la metodología que permita definir y cuantificar las poblaciones potencial, objetivo y atendida</t>
  </si>
  <si>
    <t>1.Está en proceso de elaboración de un Documento de la metodología para la cuantificación de las poblaciones potencial, objetivo y atendida. Al mes de septiembre 2015 se reporta un avance del 80%.</t>
  </si>
  <si>
    <t>E012</t>
  </si>
  <si>
    <t>Incorporación, restauración, conservación y mantenimiento de bienes patrimonio de la Nación</t>
  </si>
  <si>
    <t>El Programa es operado conjuntamente por: el Instituto Nacional de Bellas Artes y Literatura (INBA), el Instituto Nacional de Antropología e Historia (INAH) y el Consejo Nacional para la Cultura y las Artes (CONACULTA). Las tres unidades administrativas definen como objetivo principal del programa la conservación de los espacios y recintos históricos, mediante el registro, protección, preservación y aprovechamiento de los mismos. Para el caso del INAH se trata de recintos y espacios históricos y arqueológicos, en el caso del INBA de obras artísticas y/o culturales, además de espacios  y recintos históricos, registrados o restaurados y para CONACULTA son inmuebles artísticos e históricos. Estas acciones las realizan de acuerdo al Programa Anual de Trabajo de cada UR.</t>
  </si>
  <si>
    <t>El programa está enfocado a la preservación de los espacios históricos y arqueológicos, así como el mantenimiento y conservación de obras artísticas, que de no ser por la intervención del programa se verían seriamente afectadas y/o deterioradas, con lo cual se trata de resaltar la importancia de lo que realizan estas instancias ejecutoras.</t>
  </si>
  <si>
    <t>El avance de los indicadores de resultados los reporta el programa a través de sus indicadores  de Propósito, con un cumplimiento de 96.64% en el indicador que mide el número de sitios arqueológicos registrados, monumentos históricos registrados y catalogados respecto a lo programados y el segundo indicador de propósito muestra un avance de 227.14% que se refiere a la relación porcentual en la actualización del registro de obra artística (bienes muebles e inmuebles catalogados con valor artístico), con respecto a los registrados y de nuevo registro.</t>
  </si>
  <si>
    <t>La cobertura del programa es nacional, y en 2008 se registra un dato de poco más de 4 mil obras restauradas, y a pesar de que hubo un descenso en 2009 y 2010, a partir de 2012 se ha recuperado hasta llegar a casi 5,000 obras restauradas en 2014. Atendiendo poco más del 100% de la población objetivo, con un 110% de la población atendida, respecto de la objetivo.</t>
  </si>
  <si>
    <t xml:space="preserve">El reconocimiento de las obras artísticas y culturales como ingrediente primordial de la educación integral de los mexicanos es algo de destacar como un aporte del programa en el fomento de la conservación del patrimonio cultural. El programa se encuentra alineado al Objetivo 5 del Programa Sectorial de Educación 2013-2018 que a la letra dice: “Promover y difundir el arte y la cultura como recursos formativos privilegiados para impulsar la educación integral”.  </t>
  </si>
  <si>
    <t>1.Una fortaleza del programa es que se opera por  administrativas con amplia experiencia en la preservación, conservación, mantenimiento y difusión de la riqueza artística y cultural del país.</t>
  </si>
  <si>
    <t>1.Una debilidad del programa es que no cuenta con un documento Diagnóstico que muestre los antecedentes y motivos de su creación, así como el problema que pretende atender y el mecanismo de operación.</t>
  </si>
  <si>
    <t xml:space="preserve">1.Elaborar un documento Diagnóstico que contenga, al menos, los siguientes elementos:
a)	Antecedentes
b)	Descripción del problema
c)	Diseño de la intervención </t>
  </si>
  <si>
    <t>E013</t>
  </si>
  <si>
    <t>Producción y transmisión de materiales educativos y culturales</t>
  </si>
  <si>
    <t>El Programa contribuye a que la población mexicana que cuente con un aparato de radio y/o televisión o que realiza sus estudios de secundaria en la modalidad de telesecundaria tenga acceso a información educativa, cultural y artística mediante la producción y la transmisión de programas televisivos y radiofónicos.  En este esfuerzo intervienen, de manera conjunta, los siguientes organismos del sector educativo: Televisión Metropolitana, S.A. de C.V.; XEIPN Canal 11; Radio Educación; el Instituto Mexicano de la Radio y la Dirección General de Televisión Educativa.</t>
  </si>
  <si>
    <t>El Programa no cuenta con evaluaciones de impacto y no ha estado sujeto a evaluaciones externas de otro tipo.  Mide sus resultados mediante los indicadores:  porcentaje de estudiantes en educación básica, media superior y superior que son beneficiados con los servicios y actividades artísticas y culturales, cuya periodicidad de medición es anual y porcentaje de horas transmitidas de radio y televisión con contenido educativo, cultural y artístico, cuya periodicidad de medición es trimestral. Al cierre de 2014, el primer indicador presentó un logro del 94.9%, debido fundamentalmente a una menor asistencia de estudiantes a las actividades culturales, artísticas y educativas promovidas y auspiciadas por diferentes instancias y organismos que conforman el Subsector Cultural a nivel nacional.  El segundo indicador registró un logro del 143.1%, está variación, muy por arriba de lo programado, se debió a los ajustes realizados a las horas de transmisión programadas.</t>
  </si>
  <si>
    <t>Proporción de estudiantes beneficiados con los servicios y actividades artísticas y culturales</t>
  </si>
  <si>
    <t>Porcentaje de horas de radio y televisión con contenido educativo, cultural y artístico transmitidas con respecto a lo programado</t>
  </si>
  <si>
    <t>La mayoría de las cinco Unidades Responsables que operan el programa reportan porcentajes de cobertura del 100%.  No obstante, el análisis de la información entregada señala que las definiciones de la unidad de medida y de la población potencial, objetivo y atendida, así como los métodos de cálculo, pueden ser mejorados. Sólo el IMER obtiene un porcentaje de cobertura más preciso debido a la fórmula que utiliza.</t>
  </si>
  <si>
    <t xml:space="preserve">El Programa se alinea al Objetivo 5 del Programa Sectorial y contribuye mediante la producción y la transmisión de programas de carácter educativo, cultural y artístico, a que la población mexicana tenga acceso a esta información. A partir de 2012 su presupuesto presenta un comportamiento decreciente, la reducción más significativa se dio en 2014.  No obstante a nivel de Unidad Responsable (UR), el comportamiento ha sido heterogéneo, mientras que en unas UR se han presentado incrementos, en otras hubo disminuciones.  Pese a esto todas las UR han reportado el cumplimiento de sus metas.  </t>
  </si>
  <si>
    <t>Proporción de estudiantes beneficiados con los servicios y actividades artísticos y culturales.</t>
  </si>
  <si>
    <t xml:space="preserve">1.En un contexto en el que es urgente reducir las brechas de acceso a la educación, la cultura y el conocimiento, el Programa cuenta con la fortaleza de contribuir a que la población mexicana tenga acceso a información de carácter educativo, cultural y artístico. </t>
  </si>
  <si>
    <t>1.Se identificó como debilidad que el Programa no cuenta con un diagnóstico. 2.Se identificó como debilidad que el programa no cuenta con un método para la definición ni cuantificación de las poblaciones.</t>
  </si>
  <si>
    <t>1.Elaborar un diagnóstico del programa basado en los elementos mínimos recomendados en el documento denominado “Elementos Mínimos a Considerar en la Elaboración de Diagnósticos de Programas Nuevos” emitido por el CONEVAL.  Dicho diagnóstico deberá considerar un método para la definición y cuantificación de las poblaciones.</t>
  </si>
  <si>
    <t>1.Bajar a nivel actividad el indicador de la matricula de telesecundaria. 2.Homologar (persona benefiaciaria) la Unidad de Medida a nivel FIN reflejado en el PA 2016 y que sea exclusiva para la población atendida por Radiodifusoras y Televisoras.</t>
  </si>
  <si>
    <t xml:space="preserve">1.En 2014 el Programa modificó el indicador a nivel de Fin de la Matriz de Indicadores para Resultados, cambió de Porcentaje de cobertura de la señal televisiva y radiofónica con programas educativos y culturales a Proporción de estudiantes beneficiados con los servicios y actividades artísticos y culturales.  Asimismo, no registró cambios relevantes en la normatividad correspondiente de 2014 a 2015.  </t>
  </si>
  <si>
    <t>Producción y distribución de libros, materiales educativos, culturales y comerciales</t>
  </si>
  <si>
    <t xml:space="preserve">El Programa contribuye a promover y difundir el arte y la cultura como recursos formativos privilegiados para impulsar la educación integral mediante una mayor oferta editorial y la distribución de ejemplares educativos y culturales.  Este Programa se creó en el ejercicio fiscal 2008 con el fin de agrupar las actividades y recursos vinculados con las tareas sustantivas de EDUCAL S.A. de C.V y el Fondo de Cultura Económica. Las dos entidades comparten la labor de distribución, cada una con sus propias características y desarrollan actividades específicas en otros rubros del mundo de los libros y los materiales educativos y culturales dirigidas a la población en general y particularmente a la población estudiantil. </t>
  </si>
  <si>
    <t>El Programa reporta sus resultados mediante dos indicadores relativos al porcentaje de oferta editorial en libros, materiales educativos y culturales puestos al alcance de la población estudiantil y de la población en general.  El primer indicador registró un logro del 95%, mientras que el segundo fue de 50%.  Durante 2014 se prestó servicio de venta de material bibliográfico a través de la red de librerías de EDUCAL, librerías móviles y ferias y eventos del libro con la finalidad de incentivar el interés de las nuevas generaciones por el hábito de la lectura y brindar nuevas alternativas de difusión para el material bibliográfico.  El Fondo de Cultura Económica (FCE) realizó una revisión puntual y minuciosa de los inventarios en cada una de las librerías. La disminución en el número de ejemplares exhibidos tuvo como propósito una distribución más adecuada de la oferta editorial para el lector.  El efecto obtenido fue positivo para el lector de la red de librerías del FCE, en virtud de que pueden localizar de una manera más clara y directa los títulos de su interés.</t>
  </si>
  <si>
    <t>Porcentaje de oferta editorial en libros, materiales educativos y culturales puestos al alcance de la población estudiantil.</t>
  </si>
  <si>
    <t>Porcentaje de oferta editorial en libros, materiales educativos y culturales puestos al alcance de la población.</t>
  </si>
  <si>
    <t>El presupuesto autorizado no va canalizado exclusivamente a la entrega de un beneficio directo a un segmento específico de la población, los recursos que se reciben son para apoyar la operación de la institución, que incluye los procesos asociados a la comercialización, distribución y administración de puntos de venta. Asimismo, la evolución del presupuesto del Programa ha sido estable, a excepción de 2012, año en que se registró un incremento de más de 300%.  Este incremento no se reflejó en un aumento significativo de la población atendida.</t>
  </si>
  <si>
    <t>El Programa está alineado al Objetivo Sectorial 5: “Promover y difundir el arte y la cultura como recursos formativos privilegiados para impulsar la educación integral”. Los organismos que operan el Programa contribuyen al logro del objetivo sectorial al posibilitar el acceso de la población al conocimiento mediante una oferta editorial y la distribución de ejemplares educativos y culturales orientados a propiciar el desarrollo humano.</t>
  </si>
  <si>
    <t>1.El Programa apoya el impulso de la educación integral mediante la ampliación de la oferta editorial y a la infraestructura de librerías, la participación en ferias de libros y actividades culturales, la comercialización de libros y productos educativos y culturales orientados al desarrollo humano.</t>
  </si>
  <si>
    <t>1.Se identificó como debilidad que las poblaciones potencial, objetivo y atendida no se encuentran actualizadas en documentos oficiales y normativos del programa.</t>
  </si>
  <si>
    <t>1.Revisar y actualizar la definición y cuantificación de las poblaciones potencial, objetivo y atendida del programa.</t>
  </si>
  <si>
    <t xml:space="preserve">1.Ampliar la cobertura y la oferta de libros a través de las Páginas electrónicas comerciales, la instancia responsable es el área de Comercialización de Educal S.A. de C.V.  2.Ofrecer al público promociones y ventas especiales de libros a lo largo de todo el año. Se tienen programadas 89 promociones y ventas especiales en la red de librerías del Fondo de Cultura Económica (FCE), en el transcurso de todo el año.  3.Realizar 8 ferias de libros con promociones especiales a lo largo del año en las principales librerías del FCE.   4.Realizar ventas especiales y promociones (Bodega, nocturnas, entre otras). La instancia responsable es la Gerencia de librerías de Educal S.A. de C.V.  </t>
  </si>
  <si>
    <t xml:space="preserve">1.El Programa no registró cambios relevantes en la Matriz de Indicadores para Resultados (MIR) ni en la normatividad correspondiente de 2014 a 2015.  </t>
  </si>
  <si>
    <t>E017</t>
  </si>
  <si>
    <t>Atención al deporte</t>
  </si>
  <si>
    <t>El objetivo del programa es la atención a las áreas sustantivas de CONADE y Comisión de Apelación y Arbitraje (CAAD)  para contribuir a fortalecer la práctica de actividades físicas y deportivas como un componente de la educación integral. El programa otorga bienes y servicios  conforme lo solicitan las áreas internas de la CONADE durante el año, por lo cual,  los recursos federales del programa son administrados para el gasto corriente de las dos instituciones en rubros: pago de contratación de personal así como, el pago de bienes y adquisición de servicios. La CAAD enfoca los recursos para su funcionamiento como órgano cuya labor principal es la impartición de justicia en materia deportiva.</t>
  </si>
  <si>
    <t>El programa mide su contribución a nivel fin a través del indicador “Proporción de estudiantes que se incluyen en el Registro Nacional del Deporte". En 2014, alcanzó el 2% conforme a la meta programada, que se traduce en 676,068 estudiantes registrados derivado de la protocolización de más de 3,000 ligas o clubes oficiales municipales, además de 1,600 ligas deportivas escolares. El indicador  es poco relevante para medir la contribución de la CAAD, sin embargo, se encuentra alineado conforme a los criterios establecidos por SHCP, lo cual, sale del ámbito del programa. A nivel de propósito, los resultados indican 95.33% de áreas atendidas conforme a la meta programada. El indicador es poco relevante, no da cuenta de resultados a nivel estratégico. Tampoco la redacción del propósito aclara cuál es el resultado institucional que se obtendrá a partir de los bienes y servicios otorgados. En 2015, se aprecian cambios en estos temas al menos por parte de la CAAD.</t>
  </si>
  <si>
    <t>4. Proporción de estudiantes que se incluyen en el Registro Nacional del Deporte</t>
  </si>
  <si>
    <t>Porcentaje de áreas atendidas</t>
  </si>
  <si>
    <t>Debido a que el programa destina recursos para la atención de las áreas sustantivas de ambas instituciones, en el caso de CONADE la cuantificación de las poblaciones desde 2008 al 2014 siempre son las mismas: 14 unidades administrativas. La CAAD no las define, ni las cuantifica y menciona que no le aplica. Por lo cual, no es posible observar una evolución de la cobertura. En cuanto al presupuesto ejercido por el programa desde 2009 a 2012 tiene una tendencia incremental en promedio del 36% anual, sin embargo, en 2013 comienzan las reducciones al igual que en 2014 en razón del 17% entre los dos años.</t>
  </si>
  <si>
    <t>El programa está alineado al objetivo 4 del PSE 2013-2018: Fortalecer la práctica de actividades físicas y deportivas como un componente de la educación integral. Contribuye de manera indirecta  a los resultados que se miden a través del indicador Proporción de estudiantes que se incluyen en el Registro Nacional del Deporte, ya que coadyuva con los programas sustantivos de cultura física y deporte, así como a la impartición de justicia en materia deportiva, el avance es del 2% de acuerdo a la meta programada en 2014. Se espera alcanzar el 10% en 2018.</t>
  </si>
  <si>
    <t>Proporción de estudiantes que se incluyen en el Registro Nacional del Deporte</t>
  </si>
  <si>
    <t>estudiante identificado</t>
  </si>
  <si>
    <t>1.Las fortalezas identificadas son: EL CAAD realizó modificaciones al propósito e indicadores en la MIR 2015 en relación a su función de impartición de justicia en materia deportiva. 2.Tanto la CONADE como la CAAD atendieron todos los requerimientos de sus áreas internas, con ello la CONADE atendió sus metas y objetivos, así como brindar servicios a los otros programas federales sustantivos de la Comisión, lo cual, significa un reto por la disminución de recursos. La CAAD registro un mayor aumento cercano al cien por ciento de los recursos y procedimientos tramitados en comparación al 2013.</t>
  </si>
  <si>
    <t>1.Las debilidades identificadas son: Los indicadores de CONADE no miden los resultados a nivel estratégico, pues todos sus indicadores están orientados a medir servicios y gestión. 2.Aunque se encuentran definidas las poblaciones por CONADE, en los documentos oficiales aparecen dos diferentes unidades de medida, lo cual, genera imprecisión. Y la CAAD no las define. 3.Aún con los cambios en la MIR 2015, la fórmula de cálculo del indicador de propósito de la CAAD tiende a comparar lo atendido versus lo programado, lo cual, no aporta información relevante sobre las resoluciones del total de controversias en materia jurídico deportivas recibidas. 4.Una amenaza para el programa es que en términos de la evaluación ciertos criterios de la FMyE podrían ser inadecuados para el programa pues los recursos están orientados a una necesidad institucional como el funcionamiento y administración del gasto de operación de ambas instituciones y no atiende una necesidad o problemática social.</t>
  </si>
  <si>
    <t>1.Se considera necesario que la CONADE revise la redacción del propósito del programa que aclare el resultado deseado y sus indicadores sobre todo a nivel propósito que midan de manera más apropiada los resultados del programa y que permitan identificar en qué temas son atendidas las áreas internas o para qué actividades sustantivas se les otorga bienes y servicios. 2.La CAAD debe presentar la definición de sus poblaciones (potencial, objetivo y atendida), y la CONADE cuidar la consistencia de la unidad de medida de las poblaciones definidas en sus documentos oficiales.  
 3.Se observa necesario ajustar el indicador de propósito de la CAAD que incluya la variable total de controversias en materia jurídico deportivas recibidas, como el universo con el cual se comparen los recursos de apelación atendidos. 4.Es importante que la CONADE y CAAD soliciten a través de la Unidad de Evaluación que el CONEVAL revise si los criterios de la FMyE en su totalidad son aplicables al programa E017 de acuerdo a sus características de operación y emita opinión de cómo deben ser documentados y solventados aquellos criterios que no sean posibles de atender.</t>
  </si>
  <si>
    <t>1.Realizar cambios sustantivos a los indicadores del Programa desde el nivel fin hasta actividad por parte de la CAAD, a partir de la revisión de la MIR 2015. 2.Incluir una "Actividad 3 al Componente" que permita determinar mensualmente mediante una encuesta el porcentaje de satisfacción del área solicitante de los servicios de CONADE, para atender los aspectos de relevancia y pertinencia del indicador. 3.Elaborar la encuesta, que deberá ser contestada por el área beneficiada con los servicios entregados durante el periodo reportado y elaborar los informes mensuales.</t>
  </si>
  <si>
    <t xml:space="preserve">1.Se observa que en la MIR 2015, el CAAD incorporó cambios en la redacción del propósito e incluyó un indicador para la medición del cambio introducido. En cuanto a la CONADE, al primer trimestre registra una atención del 84.62%, es decir 11 de las 13 áreas sustantivas han sido atendidas satisfactoriamente. </t>
  </si>
  <si>
    <t>E021</t>
  </si>
  <si>
    <t>Investigación científica y desarrollo tecnológico</t>
  </si>
  <si>
    <t>El programa contribuye al impulso de los diversos sectores de la economía nacional a través del desarrollo de proyectos de investigación científica, tecnológica y humanística, para lo cual se impulsa el mejoramiento de los niveles de productividad de la planta de investigadores. Las 14 instituciones que participan en el programa destinan anualmente los recursos para apoyar principalmente académicos, investigadores, alumnos e instituciones que participan en los proyectos de investigación, desarrollo tecnológico e investigación humanística.</t>
  </si>
  <si>
    <t>La evaluación de diseño aplicada al programa en 2010 refiere que la relevancia de este programa radica en la necesidad de mantener o incrementar la inversión federal para fortalecer la investigación científica y humanística, así como el desarrollo tecnológico, por lo que el propósito del programa resulta ser una política pública acertada en tanto existe la necesidad latente de avanzar en el desarrollo productivo a través de la participación de la comunidad científica, razón por la cual es importante reforzar los mecanismos útiles para asegurar la continuidad y resultados óptimos de éste programa.</t>
  </si>
  <si>
    <t xml:space="preserve"> Conforme a lo expresado en la Cuenta Pública 2014 el Programa muestra sus resultados a partir de su Matriz de Indicadores, en la cual es posible observar que en el nivel Propósito, la “Razón de productividad de la planta de investigadores”, que se da como resultado de comparar el número de publicaciones arbitradas en el año contra el número de investigadores registrados, fue de 1.40, cifra superior a la observada en 2013 de 1.31. Asimismo el "Porcentaje de proyectos de investigación vinculados con los diversos sectores de la economía nacional con respecto a los proyectos de investigación en desarrollo fue del 16.36 por ciento en 2014, cifra menor a la reportada en 2013 del 42.34 por ciento.</t>
  </si>
  <si>
    <t>Porcentaje de proyectos de investigación vinculados con los diversos sectores de la economía nacional, respecto a los proyectos de investigación en desarrollo</t>
  </si>
  <si>
    <t>Proyecto</t>
  </si>
  <si>
    <t>La cobertura del Programa ha sido del 86.36 por ciento en promedio para el periodo 2008 a 2014, lo cual ha representado un crecimiento del orden del 12.33 por ciento, al pasar de 7,995 docentes, investigadores y/o alumnos que fueron apoyados para realizar investigación en 2008 a 8,981 en 2014. Asimismo cabe destacar que las unidades responsables del Programa modificaron en la Matriz de Indicadores para Resultados 2015 la caracterización de las poblaciones potencial, objetivo y atendida, por lo que tendrá que revisarse una vez más su definición y cuantificación.</t>
  </si>
  <si>
    <t>El Programa, se encuentra vinculado con el Objetivo 6 del Programa Sectorial de Educación 2013-2018, el cual establece “Impulsar la educación científica y tecnológica como elemento indispensable para la transformación de México en una sociedad de conocimiento.” El indicador sectorial Gasto de investigación científica y desarrollo experimental (GIDE) ejecutado por las Instituciones de educación Superior (IES) respecto al Producto Interno Bruto pasó de 0.12 por ciento en 2012 a 0.16 por ciento en 2014, teniendo como horizonte una meta del 0.25 por ciento para 2018.</t>
  </si>
  <si>
    <t>1.La oportunidad de este Programa radica en la necesidad de mantener o incrementar la inversión federal para fortalecer la investigación científica y humanística, así como el desarrollo tecnológico, por lo que el propósito del programa resulta ser una política pública acertada, en tanto existe la necesidad latente de avanzar en el desarrollo productivo. 2.La redacción del propósito del programa en la Matriz de Indicadores para Resultados es adecuada, ya que identifica con claridad el efecto directo que el programa se propone alcanzar. 3.El Programa ha consolidado en el periodo 2009 a 2014 el indicador “Razón de productividad de la planta de investigadores”, lo cual permite dar seguimiento a sus resultados a través del tiempo.</t>
  </si>
  <si>
    <t>1.Una debilidad del programa es el cambio en la definición y cuantificación de las poblaciones que presentan las unidades responsables en la Matriz de Indicadores para Resultados 2015, por lo que tendrán que revisarse una vez más su definición y cuantificación. 2.Es posible identificar que el programa enfrenta una posible amenaza al modificarse la estructura programática del sector educativo para el ejercicio fiscal 2016, ya que el Programa E021 Investigación científica y desarrollo tecnológico fusionará al programa R075 Aportaciones a fideicomisos, mandatos y análogos. En este sentido, las unidades responsables tendrán que elaborar un diagnóstico que muestre la problemática que se pretende resolver.</t>
  </si>
  <si>
    <t>1.Se recomienda revisar la  definición y cuantificación de las poblaciones potencial, objetivo y atendida 2015 con el propósito de mejorar la calidad de la información que se reporta. 2.Se recomienda elaborar un diagnóstico que muestre la problemática que se pretende resolver, dada la fusión que presentará en 2016.</t>
  </si>
  <si>
    <t>1.Revisar y actualizar la definición y cuantificación de las poblaciones potencial, objetivo y atendida de forma coordinada. 2.Contar con información oportuna por parte de la unidad responsable MGH Universidad Autónoma Agraria Antonio Narro, para la realización de la Ficha de Monitoreo y Evaluación</t>
  </si>
  <si>
    <t xml:space="preserve">1.Se cuenta con una actualización de la definición y cuantificación de las poblaciones potencial, objetivo y atendida útil para la elaboración de la ficha de monitoreo y evaluación 2014. 2.La Universidad Autónoma Agraria Antonio Narro proporcionó información suficiente para la elaboración de la ficha de monitoreo y evaluación 2014. </t>
  </si>
  <si>
    <t>E022</t>
  </si>
  <si>
    <t>Otorgamiento y promoción de servicios cinematográficos</t>
  </si>
  <si>
    <t xml:space="preserve"> El programa tiene como principal objetivo contribuir a que todos los mexicanos tengan acceso a la participación y disfrute de las manifestaciones artísticas y culturales, mediante el fomento y desarrollo de la industria cinematográfica nacional. El programa es operado de manera compartida por cuatro unidades administrativas: El Centro de Capacitación Cinematográfica(CCC), el Fideicomiso para la Cineteca Nacional (FIDECINE), Estudios Churubusco Azteca, S. A. (ECHASA) y el Instituto Mexicano de la Cinematografía (IMCINE) y todas realizan sus acciones con base en los Programa Anuales de Trabajo, la prestación del servicio se considera anual.</t>
  </si>
  <si>
    <t>El indicador de Fin que tiene registrado el programa es derivado de uno de los Objetivos del Programa Sectorial de Educación, y en el cual se reporta un cumplimiento de 38.5%, siendo la meta del 40.55% en lo que se refiere a la proporción de estudiantes beneficiados con los servicios y actividades artísticas y culturales.</t>
  </si>
  <si>
    <t>En el nivel de Propósito para el ejercicio fiscal 2014 tiene un cumplimiento de 447, respecto de una meta de 100, en cuanto a proyectos cinematográficos apoyados, atendidos en su producción y exhibidos con respecto a lo programado por parte de ECHASA, IMCINE, CCC y el Fideicomiso de la Cineteca Nacional.</t>
  </si>
  <si>
    <t>El programa reporta que su cobertura es sólo en el Distrito Federal, excepto en los casos de los Festivales de Cine, que se realizan en algunas entidades, es cuando se considera que la cobertura es también en ciertos Estados. Cada vez son más entidades que se interesan en realizar los Festivales de Cine. La tendencia es a la alza.</t>
  </si>
  <si>
    <t>El presupuesto asignado y ejercido por este programa representa  el 0.18% respecto de los recursos asignados al sector educativo y lo que realizan las instancias ejecutoras del programa contribuye de manera primordial a la preservación y fomento de la cultura cinematográfica del país.</t>
  </si>
  <si>
    <t>1.Se detectó que una fortaleza del programa es que cuenta con mecanismos muy establecidos para la rendición de cuentas y reporte del cumplimiento de sus metas.</t>
  </si>
  <si>
    <t>1.Con el objeto de conservar adecuadamente los materiales no fílmicos, se realizan tareas de preservación específicas, tales como: diagnóstico, arreglo, clasificación y estabilización. Durante el período enero-marzo 2015, se estabilizaron 857 piezas pertenecientes a diversas colecciones que se resguardan en la Cineteca Nacional, de una meta de 900, es decir, se registra un avance del 95.22%.</t>
  </si>
  <si>
    <t>E028</t>
  </si>
  <si>
    <t>Normalización y certificación en competencias laborales</t>
  </si>
  <si>
    <t xml:space="preserve">El Programa contribuye al mejoramiento de la calidad de la fuerza laboral mexicana para fortalecer la competitividad económica del país, a través del Sistema Nacional de Competencias (SNC).  El SNC tiene como propósito elevar la competitividad económica, el progreso social y el desarrollo educativo de México. Es organizado, coordinado y promovido por el Consejo Nacional de Normalización y Certificación de Competencias Laborales (CONOCER).  Entre las funciones del SNC se incluye el reconocimiento y la certificación de competencias de las personas (estudiantes y trabajadores) que son evaluadas de conformidad con los estándares de competencias. </t>
  </si>
  <si>
    <t>El Programa mide sus resultados mediante dos indicadores relativos a los certificados emitidos a las personas evaluadas por competencia y la elaboración de estándares de competencia (EC) con alta demanda de los sectores productivos.  Al cierre de 2014, la meta anual de emisión de certificados, presentó un avance del 98.93% con relación a los 100,000 certificados comprometidos; este nivel de logro se debió a la implementación de los Proyectos Especiales de Certificación que permitieron una mayor cobertura para los empleados y empleadores.  Por lo que respecta a los Estándares de Competencia, a lo largo del ejercicio fiscal 2014 la demanda fue mayor a lo programado, al concluirse el ejercicio fiscal se llegó a un total de 121 Estándares publicados en el Diario Oficial de la Federación de los 90 programados, el avance final en ésta meta fue de 134.44%.</t>
  </si>
  <si>
    <t>Certificados emitidos a las personas evaluadas por competencias</t>
  </si>
  <si>
    <t>Estándares de competencia (EC) con alta demanda de los sectores productivos.</t>
  </si>
  <si>
    <t>La evolución del presupuesto en el periodo 2009-2013 presenta disminuciones que van de leves a moderadas.  En 2014 se registró un aumento significativo del presupuesto ejercido. Una parte importante del gasto se orientó a la certificación de procesos, la realización de estudios para desarrollar campaña de difusión, la publicación en el Diario Oficial de la Federación los EC, la realización de actividades de promoción del SNC, asesorías en la aplicación de la metodología en los Comités de Gestión por Competencias, la promoción de la Red de Prestadores de Servicios para la incorporación de nuevas Entidades de Certificación y Evaluación.</t>
  </si>
  <si>
    <t>El Programa está alineado al Objetivo Sectorial 2: Fortalecer la calidad y pertinencia de la educación media superior, superior y formación para el trabajo, a fin de que contribuyan al desarrollo de México y con el indicador sectorial 2.3 Número de certificados de competencia laboral emitidos.   El Programa contribuye al logro del objetivo y alimenta al indicador, mediante la emisión del certificado que constituye un documento reconocido por la autoridad educativa y por el sector productivo que facilita la inserción en el mercado de trabajo y el desarrollo laboral de las personas.</t>
  </si>
  <si>
    <t>Número de certificados de competencia laboral emitidos.</t>
  </si>
  <si>
    <t>Certificado</t>
  </si>
  <si>
    <t>1.El Programa es un ejemplo de los distintos esfuerzos que se han hecho en el país para dotar de pertinencia a la educación ya que apoya la competitividad económica, el desarrollo educativo y el progreso social de México, con base en el fortalecimiento de las competencias de las personas.</t>
  </si>
  <si>
    <t xml:space="preserve">1.Se identificó como debilidad, de acuerdo al análisis de propósito expresado en la Matriz de Indicadores para Resultados (MIR) que en los años 2012, 2014 y 2015, el propósito del Programa no ha mejorado su enfoque a resultados. </t>
  </si>
  <si>
    <t xml:space="preserve">1.Revisar y mejorar la Matriz de indicadores para Resultados, a fin de mejorar el enfoque a resultados del propósito del Programa. </t>
  </si>
  <si>
    <t>1.El Programa se comprometió a elaborar una metodología para definir los diferentes tipos de población atendida por el Sistema Nacional de Competencias en sectores estratégicos.</t>
  </si>
  <si>
    <t>1.El Programa no registró cambios relevantes en la Matriz de Indicadores para Resultados (MIR) ni en la normatividad correspondiente de 2014 a 2015.   2.Durante el segundo trimestre de 2015, se publicó una cantidad mayor a la esperada de Estándares de Competencia en el Diario Oficial de la Federación, por lo que al cierre del segundo trimestre el avance es de un 85% en relación a la meta anual.</t>
  </si>
  <si>
    <t>E032</t>
  </si>
  <si>
    <t>Diseño y aplicación de políticas de equidad de género</t>
  </si>
  <si>
    <t>El programa tiene como objetivo principal la institucionalización de la perspectiva de derechos humanos, género y prevención y atención de la violencia de género y contra las mujeres en el sector educativo. Estas acciones las realiza mediante el fomento de la construcción de ambientes de paz, aceptación de la diversidad, tolerancia y respeto de cada uno(a) de los integrantes de la comunidad educativa y servidores públicos del sector central de la SEP. Lo anterior a fin de lograr la permanencia de las mujeres en los sistemas escolares y la terminación de sus estudios. Dichas Para logra este objetivo la UR cuenta con un Programa Anual de Trabajo, es decir, los servicios se consideran con una temporalidad anual.</t>
  </si>
  <si>
    <t>Este programa sólo ha realizado la Ficha de Monitoreo y Evaluación en 2013.</t>
  </si>
  <si>
    <t>Debe señalarse que no es posible realizar el análisis de la cobertura del programa, debido a que ha presentado variaciones en el periodo de 2008 al 2014, tanto en su población potencial, como en la objetivo y atendida, en razón principalmente del cambio de Administración Federal y atendiendo los Objetivos establecidos en el Programa Sectorial de Educación 2013-2018 y el Anexo de Erogaciones para la Igualdad entre Mujeres y Hombres 2014 del Presupuesto de Egresos de la Federación 2014, Ramo 11.</t>
  </si>
  <si>
    <t>El programa está alineado con el Objetivo 3 del Programa Sectorial de Educación 3. Asegurar mayor cobertura, inclusión y equidad educativa entre todos los grupos de la población para la construcción de una sociedad más justa y a la Estrategia 3.1 Fortalecer la planeación y mejorar la organización del Sistema Educativo Nacional para aumentar con eficiencia la cobertura en distintos contextos. El programa contribuye al logro de dichos objetivos con el reporte de indicadores como “Tasa bruta de escolarización de educación media superior” alcanzando un 69.4%, cuando la meta estimada era de 67.8%, y especialmente en mujeres el porcentaje fue mayor por más de un punto porcentual que en el caso de los hombres.</t>
  </si>
  <si>
    <t>1.Una fortaleza del programa es que cuenta con mecanismos de rendición de cuentas bien establecidos y tiene muy claro el objetivo sectorial al que contribuye.</t>
  </si>
  <si>
    <t>1.Una debilidad del programa es que no cuenta con un documento que integre los siguientes elementos: a) los antecedentes y motivos de su creación, b) el problema que pretende atender y c) el mecanismo de operación.</t>
  </si>
  <si>
    <t>1.Elaborar un documento Diagnóstico que contenga, al menos, los siguientes elementos:
a)	Antecedentes
b)	Descripción del problema
c)	Diseño de la intervención</t>
  </si>
  <si>
    <t>1.El programa carece de una metodología para la cuantificación de las poblaciones potencial, objetivo y atendida.</t>
  </si>
  <si>
    <t>1.Durante el periodo enero-marzo 2015:
I.	Incorporación en documentos normativos que organizan la gestión institucional del sector, las perspectivas de igualdad de género, derechos humanos y erradicación de la violencia de género. 
II.	Articulación de las perspectivas de igualdad de género, derechos humanos y erradicación de la violencia de género, en documentos normativos que regulan los procesos educativos de la educación básica, media superior y superior (planes y programas de estudio,  contenidos, materiales educativos, programas que regulan la sensibilización, actualización, capacitación y formación de los sujetos del servicio profesional docente y gestión escolar.</t>
  </si>
  <si>
    <t>E039</t>
  </si>
  <si>
    <t>Registro Nacional de Profesionistas y de Asociaciones de Profesionistas</t>
  </si>
  <si>
    <t>El seguimiento a nivel fin es mediante dos indicadores, 1. "Tasa bruta de escolarización de educación media superior", cuyo resultado es del 69.4% superando la meta planteada del 67.78% y 2. "Tasa bruta de escolarización de educación superior" con un 33.10% que se queda relativamente abajo de la meta del 34.60%. Estos indicadores se alinean al programa conforme a las disposiciones de SHCP. A nivel propósito el resultado es 77% de cedulas expedidas y documentos registrados en relación al número de egresados que solicitan cedula profesional y número de federaciones, colegios, socios y consejos consultivos. El resultado alcanzado es acorde a la meta programada contribuyendo en parte la nueva plataforma del Sistema Integral de Registro del Ejercicio Profesional (SIREP) que agiliza el tiempo de respuesta. Este indicador no es posible compararlo con años anteriores por el cambio en la fórmula de cálculo. Asimismo, requiere ajustes pues no se puede comparar personas o instituciones con documentos. La redacción del propósito tampoco permite identificar el resultado deseado a alcanzar.</t>
  </si>
  <si>
    <t>No hay cuantificación de las poblaciones. La información presentada son las cédulas profesionales emitidas que dependen de la solicitud de los egresados de instituciones del Sistema Educativo Nacional. La emisión de cédulas se ha incrementado en promedio anual del 6.5% de 2008 al 2014. El programa ha tenido recortes presupuestales del 2008 al 2014, con excepción del 2013. Estas disminuciones han incidido en falta de recursos presupuestarios y personal suficiente que permita atender la totalidad de la demanda, asimismo, genera rezagos en los trámites de las Instituciones Educativas y el público usuario con un tiempo de espera aproximado de 3 meses.</t>
  </si>
  <si>
    <t>El programa se alinea al objetivo 2 del PSE 2013-18: "Fortalecer la calidad y pertinencia de la educación media superior, superior y formación para el trabajo, a fin de que contribuyan al desarrollo de México". Su contribución a los resultados es indirecta, ya que el servicio está dirigido al proceso posterior de la formación asegurando un adecuado ejercicio profesional. El resultado del indicador es 58.8% de estudiantes inscritos en programas de licenciatura reconocidos por su calidad respecto al 60.1% programado en 2013. La meta a alcanzar en 2018 es 72%.</t>
  </si>
  <si>
    <t>Porcentaje de estudiantes inscritos en programas de licenciatura reconocidos por su calidad.</t>
  </si>
  <si>
    <t>Estudiante de licenciatura inscrito</t>
  </si>
  <si>
    <t>1.Una fortaleza identificada, es que en este año, el programa cuenta con una nueva plataforma del Sistema Integral de Registro del Ejercicio Profesional (SIREP) que agiliza el tiempo de respuesta, y permitió la disminución temporal del número de trámites ingresados por los gobiernos estatales e Instituciones Educativas.</t>
  </si>
  <si>
    <t>1.Entre las debilidades observadas están: la fórmula de cálculo del indicador de propósito no es adecuada pues no se puede comparar personas o instituciones con documentos.  2.La redacción del propósito tampoco permite identificar el resultado deseado a alcanzar. 3.Una amenaza que afecta la atención de la demanda anual está relacionada a los recortes presupuestales que han incidido en falta de recursos financieros y de personal suficiente para una adecuada y oportuna atención de los servicios solicitados.</t>
  </si>
  <si>
    <t>1.El indicador de propósito debe ajustarse en su fórmula de cálculo, separarse para medir las cédulas y registros, además debe adecuarse una vez que hayan mejorado la redacción del propósito. 2.El objetivo del propósito requiere precisarse para que muestre el resultado de cambio que desea el programa 3.Derivado de los recortes presupuestales es importante que el programa cuente con las cuantificaciones de las poblaciones para precisar una estrategia de la cobertura de atención adecuada a sus recursos, así como, remitir a la SHCP y la H. Cámara de Diputados las repercusiones en la atención a la demanda.</t>
  </si>
  <si>
    <t>1.Realizar la corrección a los indicadores y métodos de cálculo en la Matriz de Indicadores de Resultados 2016. 2.Realizar la Corrección a los indicadores a nivel fin y propósito en la MIR 2016. 3.Instrumentar en conjunto con la DGP Y DGTIC la creación de un Módulo de Reportes (Gerencial) para explotar la información que actualmente se carga en el sistema SIREP para obtener datos estadísticos de las diferentes poblaciones.</t>
  </si>
  <si>
    <t>1.La meta de expedición de cédulas del periodo de enero a marzo 2015, se encuentra superada, ya que se han expedido 154,852 cédulas en relación a 137,750 programadas.</t>
  </si>
  <si>
    <t>E042</t>
  </si>
  <si>
    <t>Servicios educativos culturales</t>
  </si>
  <si>
    <t>El Programa contribuye al fomento y desarrollo artístico de los mexicanos mediante el otorgamiento de servicios de educación artística, investigación y documentación sobre las artes, desde el nivel inicial en el sistema no escolarizado, y en los niveles de educación media superior y superior en el sistema escolarizado. Está dirigido a toda la población estudiantil interesada en la formación artística-cultural, en la formación en las ramas de la música, las artes plásticas, las artes dramáticas, la danza y las bellas artes en todos sus géneros.</t>
  </si>
  <si>
    <t>El Programa mide sus resultados mediante tres indicadores, a nivel de Fin reporta la proporción de estudiantes beneficiados con los servicios y las actividades artísticas y culturales, mientras que a nivel de propósito informa los avances porcentuales  de variación de la matrícula y de atención a la demanda educativa en educación artística.  En el ejercicio fiscal 2014 se benefició a 13,228,961 estudiantes con los servicios y las actividades artísticas y culturales, logrando con ello un porcentaje de cumplimiento del 94.94%.  En cuanto a la variación de la matrícula, se ofrecieron estudios de educación artística inicial, media superior y superior a 9,814 alumnos (as) con esto se superó la meta establecida por el programa.  Asimismo, en relación con la atención a la demanda se registró un porcentaje de cumplimiento del 100.03, respecto de la demanda que se presentó para acceder a estudiar en alguna de las escuelas del INBA.</t>
  </si>
  <si>
    <t>Porcentaje de variación de la matrícula atendida en educación artística.</t>
  </si>
  <si>
    <t>En cuanto a la atención a la demanda de 2009 a 2014 se registró un aumento constante de la población atendida, destacan 2011 y 2012 por ser los años en los que el aumento ha sido mayor. Otro aspecto a considerar es el aumento del presupuesto que ha incidido positivamente en la mejora de la capacidad instalada de las escuelas del INBA.  
Asimismo, para favorecer a la población atendida el INBA a través de las 29 escuelas ha multiplicado las opciones y las modalidades de formación artística, tanto en la educación formal como no formal en todo el país.</t>
  </si>
  <si>
    <t>El Programa está alineado al Objetivo Sectorial 5:  Promover y difundir el arte y la cultura como recursos formativos privilegiados para impulsar la educación integral, contribuye al logro de indicador sectorial: Proporción de estudiantes beneficiados con los servicios y actividades artísticas y culturales mediante el otorgamiento de servicios de educación, investigación y documentación sobre las diferentes expresiones artísticas.</t>
  </si>
  <si>
    <t>1.En el contexto del fortalecimiento y renovación del vínculo de la cultura con el proceso educativo, especialmente en los niveles de educación básica y media superior el programa ofrece servicios de educación artística, investigación y documentación sobre las artes y muestra como fortaleza que ha multiplicado las opciones y las modalidades de formación artística, tanto en la educación formal como no formal en todo el país.</t>
  </si>
  <si>
    <t xml:space="preserve">1.El Programa cuenta con un Sistema de Administración Documental y Control Escolar (SADSE) en este sistema se encuentra la base de datos de todos los alumnos inscritos en las escuelas del INBA (Nombre, carrera que estudia, escuela, etc.) y se actualiza en cada ciclo escolar, lo que le permite reportar adecuadamente la población beneficiada.  No obstante, presenta como debilidad que no cuenta con una definición de la población objetivo que considere los criterios de elegibilidad establecidos en su normatividad, ni la ha cuantificado. </t>
  </si>
  <si>
    <t>1.Elaborar una metodología para la definición y cuantificación de la poblaciones potencial y objetivo.</t>
  </si>
  <si>
    <t>1.Documentar la población objetivo mediante
estadísticas por escuela y disciplina.</t>
  </si>
  <si>
    <t xml:space="preserve">1.Durante el primer trimestre de 2015, el Programa reportó sobre el indicador a nivel de actividad “Porcentaje de incremento de actividades académicas y de gestión para el fortalecimiento de la educación artística”.  Al respecto, se continuo dando a conocer satisfactoriamente, los avances en materia de planes y programas de estudio, investigaciones, currícula y otros aspectos académicos a través de ponencias, coloquios, exposiciones, mesas redondas, cursos, etc., con lo que se logró un alcance del 121.25% respecto de la meta programada.  </t>
  </si>
  <si>
    <t>E047</t>
  </si>
  <si>
    <t>Diseño, construcción, certificación y evaluación de la infraestructura física educativa</t>
  </si>
  <si>
    <t>El programa  tiene como principal objetivo que las Entidades federativas, a través de los Organismos Estatales responsables de la Infraestructura física educativa cuenten con la normatividad en la materia para la ampliación, adecuación, modernización y conservación, en planteles de educación básica y media superior. Es operado de manera compartida por el Instituto Nacional de la Infraestructura Física Educativa (INFE) y el Patronato de Obras del Instituto Politécnico Nacional (POI del IPN) y dichas acciones las realiza con base en los programas anuales de trabajo de cada UR.</t>
  </si>
  <si>
    <t>El avance de sus resultados, el programa los reporta a través de los informes trimestrales que realiza a la SHCP y el avance de metas, fue satisfactorio durante el ejercicio fiscal 2014.</t>
  </si>
  <si>
    <t>Considerando que para el INIFED tienen registradas como población objetivo las 32 Entidades Federativas ( a través de los Organismos Estatales responsables de la infraestructura física educativa) y el POI cuenta con planteles de educación media superior en todas las Entidades Federativas, la cobertura del programa es nacional desde 2008 a 2014, no presentan variaciones al respecto</t>
  </si>
  <si>
    <t xml:space="preserve">El programa se encuentra alineado al Objetivo 1 del Programa Sectorial de Educación 2013-2018, que a la letra dice: Asegurar la calidad de los aprendizajes en la educación básica y la formación integral de todos los grupos de la población, por lo que la contribución de este programa se registra con el apoyo que brinda para la mejora de las condiciones físicas de los planteles educativos de nivel básico y medio superior. </t>
  </si>
  <si>
    <t>1.Una fortaleza del programa es que cuenta con un documento normativo que le permite cumplir a cabalidad con las metas programadas en la Matriz de Indicadores y el Programa Anual de Trabajo elaborado por cada una de las instancias que lo operan.</t>
  </si>
  <si>
    <t>1.Una debilidad del programa es que no cuenta con un Documento Diagnóstico que muestre el problema que pretende atender, y el diseño de su intervención.</t>
  </si>
  <si>
    <t xml:space="preserve">1.Se recomienda elaborar un Documento Diagnóstico que contenga, entre otros, los siguientes elementos:
a)	Antecedentes
b)	Descripción del problema
c)	Diseño de la intervención </t>
  </si>
  <si>
    <t>1.En el año 2014 se modificó la normatividad que rige el programa (Ley General de Infraestructura Física Educativa), respecto del 2013, y el cambio se refiere a la incorporación de los requisitos de calidad, seguridad, funcionalidad, oportunidad, equidad, sustentabilidad, pertinencia y oferta suficiente de agua potable para consumo humano que deben cumplir los planteles educativos que atiende el programa.</t>
  </si>
  <si>
    <t>E064</t>
  </si>
  <si>
    <t xml:space="preserve">Atención a la Demanda de Educación para Adultos </t>
  </si>
  <si>
    <t>El Programa ofrece a personas de 15 o más años que se encuentren en condición de rezago educativo, servicios educativos gratuitos de alfabetización, primaria y secundaria con el Modelo de Educación para la Vida y el Trabajo (MEVyT), así como servicios de acreditación y certificación de los conocimientos y aprendizajes en esos niveles para asegurar una mayor cobertura, inclusión y equidad educativa entre todos los grupos de la población para la construcción de una sociedad más justa..</t>
  </si>
  <si>
    <t xml:space="preserve">El Programa mide sus resultados mediante el índice de población en rezago educativo, el abatimiento del incremento neto al rezago educativo, el impacto al rezago educativo y el Índice de analfabetismo.  De acuerdo con las estimaciones realizadas por el INEA, el índice de rezago educativo en el país disminuyó 0.90%, pasando de 37.6% en 2013, a 36.7% en 2014, el Programa contribuyó con 469,135 usuarios que concluyeron el nivel de secundaria. El indicador “abatimiento del incremento neto al rezago educativo” se comportó favorablemente, 469,135 personas concluyeron la secundaria, dicha cantidad supera a la presentada en 2013 que fue de 462,143 y es mayor en un 17.5% a lo estimado en la meta anual (399,250), con lo anterior se dio cumplimiento a lo establecido en los objetivos de la Campaña Nacional de Alfabetización y Rezago Educativo 2014-2018. Al cierre de 2014, el indicador impacto al rezago educativo logró un 2.02% de avance lo que significa que 417,350 personas concluyeron la secundaria de una meta programada de 364,913.  En cuanto al índice de analfabetismo, el Programa cumplió el 56.4% (184,351) de la meta de alfabetización establecida para este año (327,030), la meta fue casi cuatro veces superior al logro presentado en 2013 (87,806) y respondió a las prioridades establecidas en la Campaña Nacional de Alfabetización y Abatimiento del Rezago Educativo 2014-2018. </t>
  </si>
  <si>
    <t>Índice de la población en rezago educativo</t>
  </si>
  <si>
    <t>Impacto al rezago educativo</t>
  </si>
  <si>
    <t>El programa tiene cobertura nacional y alcance internacional.  La demanda real es la población en rezago educativo factible de ser atendida, corresponde a los cuatro grupos de atención prioritarios para el INEA: 1: sin primaria y secundaria de 15 a 39 años.  2: analfabeta hispanohablante de 15 a 64 años.  3: mujeres sin primaria y secundaria de 40 a 64 años y 4: indígena analfabeta de 15 a 64 años.  La población atendida son los adultos registrados y se determina bajo el enfoque de la capacidad de atención anual del INEA, para 2014 los adultos registrados fueron 2,474,480.</t>
  </si>
  <si>
    <t>El Programa está alineado al Objetivo 3. Asegurar mayor cobertura, inclusión y equidad educativa entre todos los grupos de la población para la construcción de una sociedad más justa. Debido a que no existe dentro del Programa Sectorial un indicador para alinear al Programa, la SEP autorizó que a nivel de Fin se incorporará el indicador: Índice de la población en rezago educativo.  El cual fue definido por el propio Programa con frecuencia de medición: Anual y Meta: 36.6%</t>
  </si>
  <si>
    <t>1.El Programa presenta las siguientes fortalezas:
Participa en la reducción del analfabetismo, bajo la coordinación del INEA, se lleva a cabo una Campaña Nacional de Alfabetización y Reducción del Rezago Educativo, con el propósito de disminuir, al término de la presente administración, en un 50% el índice de analfabetismo, con respecto a las cifras del Censo General de Población y Vivienda 2010; así como reducir el rezago educativo en 5 puntos porcentuales con respecto al rezago estimado por el INEA a finales de 2012. 2.Concluyó en el 2014 todas las actividades comprometidas en los documentos de trabajo correspondientes.</t>
  </si>
  <si>
    <t xml:space="preserve">1.Se identifica como amenaza que el presupuesto del programa no presente cambios significativos, no obstante que el tamaño del rezago educativo es de 32.3 millones de mexicanos, según datos de 2012. Se deberían realizar esfuerzos por aumentar el presupuesto del programa con la finalidad de ampliar la población atendida. </t>
  </si>
  <si>
    <t>1.Realizar los esfuerzos pertinentes para aumentar el presupuesto del Programa.</t>
  </si>
  <si>
    <t>1.Modificar el instrumento de satisfacción de los
usuarios. Porcentaje de avance 100%. 2.Elaborar una estrategia de difusión a los
beneficiarios con los estándares de calidad del servicio que permita a los usuarios un parámetro de comparación para la calificación de los servicios. Porcentaje de avance 100%. 3.Elaborar el Diagnóstico de la Educación para Adultos. Porcentaje de avance 100%. 4.Elaborar el Programa de Mediano Plazo del INEA. Porcentaje de avance 100%. 5.Registro histórico de educandos que se
inscribieron y no presentaron exámenes
desde el 2002. Porcentaje de avance 100%.</t>
  </si>
  <si>
    <t>1.Difundir en el portal del INEA el Programa de Mediano Plazo. 2.Difundir en el portal del INEA un comunicado del Director General informando que el Programa de Mediano Plazo está en la página para consulta a los interesados.</t>
  </si>
  <si>
    <t xml:space="preserve">1.Al cierre del reporte de avance del segundo trimestre de 2015 el Programa reportó sobre los indicadores a nivel de actividad, entre los que destacan: Porcentaje de personas que participan en el programa y concluyen algún nivel educativo que alcanzó el 93.7% del avance semestral programado. Porcentaje de exámenes acreditados se reportó un avance del 34.63%, con esto se superó en 20.8% el avance semestral programado.  </t>
  </si>
  <si>
    <t>S029</t>
  </si>
  <si>
    <t>Programa Escuelas de Calidad</t>
  </si>
  <si>
    <t xml:space="preserve">Su objeto es contribuir a la autonomía de gestión de las escuelas públicas de educación básica, con miras a mejorar la calidad y equidad educativas. Las escuelas son elegidas por las autoridades educativas locales (AEL), con base en la normatividad, privilegiando las de bajo nivel de logro educativo, altos índices de deserción y las que están en localidades marginadas o municipios donde opera el Programa Nacional para la Prevención Social de la Violencia y la Delincuencia. Otorga apoyos técnicos y financieros por ciclo escolar. Los primeros son servicios de asesoría para mejorar los procesos de gestión escolar y favorecer la permanencia, inclusión y logro de aprendizajes. Los segundos son apoyos económicos cuyo monto depende de la antigüedad de la escuela en el Programa, de su ubicación, de sus indicadores educativos, así como de la aportación estatal. </t>
  </si>
  <si>
    <t>Una evaluación de impacto realizada en 2006 concluyó que, en los ciclos escolares 2001-02 a 2003-04, el Programa redujo las tasas de deserción y reprobación en 0.24 puntos porcentuales y disminuyó las tasas de repetición en 0.31 puntos. La misma evaluación concluyó que el PEC no tuvo impactos significativos en las tasas de deserción, reprobación y repetición en escuelas indígenas.</t>
  </si>
  <si>
    <t xml:space="preserve">Una evaluación externa realizada en 2012 en el marco de la iniciativa SABER del Banco Mundial encontró que, en contraste de las escuelas no beneficiadas por el Programa, las escuelas PEC tenía mejores resultados en los siguientes ámbitos: autonomía en la preparación y aprobación del presupuesto; participación del consejo escolar en asuntos escolares; desempeño de la escuela y los estudiantes; y, rendición de cuentas. </t>
  </si>
  <si>
    <t>En 2014 no fue posible verificar el cumplimiento del indicador de nivel Fin en virtud de que está referido a los resultados de la prueba ENLACE, la cual fue cancelada. El indicador de Propósito "Porcentaje de escuelas PEC que permanecen cinco ciclos escolares" muestra un avance consistente en el tiempo y, en 2014, alcanzó un nivel superior a la meta (meta:45%; alcanzado: 60.28%). Finalmente, en el indicador de servicios y gestión "Porcentaje de recursos del programa que las escuelas invierten en insumos" se alcanzó la meta prevista sólo en un 71.4%. (meta:70%; alcanzado:49.99%).</t>
  </si>
  <si>
    <t>Aprovechamiento académico de los estudiantes de escuelas primarias y secundarias PEC en comparación con estudiantes de escuelas primarias y secundarias no PEC</t>
  </si>
  <si>
    <t>Porcentaje de escuelas PEC que permanecen cinco ciclos escolares</t>
  </si>
  <si>
    <t>Entre 2008 y 2014 se observó un incremento global de 25.6% en la población atendida; sin embargo, entre 2011 y 2014 se registró una caída de 6.3%. En el ciclo escolar 2013-2014, los estados de Chiapas y Veracruz no realizaron aportaciones estatales por lo que no recibieron recursos federales de contrapartida, es decir, no incorporaron escuelas al Programa. En el último ciclo escolar se incrementaron en más de 247 mdp las aportaciones adicionales a las entidades federativas. Esto generó un incremento en el recurso directo transferido a las escuelas, así como en el porcentaje de la cobertura.</t>
  </si>
  <si>
    <t xml:space="preserve">El Programa contribuye con los objetivos 3.1 del PND 2013-2018 "Desarrollar el potencial humano de los mexicanos con educación de calidad" y 1 del Programa Sectorial de Educación 2013-2018, "Asegurar la calidad de los aprendizajes en la educación básica y la formación integral de todos los grupos de la población". El indicador sectorial que se busca revertir es el Porcentaje de estudiantes de educación básica que obtienen el nivel de logro insuficiente en español y matemáticas evaluados por EXCALE. La prueba EXCALE está suspendida y no existen valores para 2014. </t>
  </si>
  <si>
    <t>Porcentaje de estudiantes que obtienen el nivel de logro educativo insuficiente en los dominios de español y matemáticas evaluados por EXCALE en educación básica.</t>
  </si>
  <si>
    <t>1.Fortaleza: desde sus inicios, el PEC ha sido evaluado en numerosas ocasiones mediante diferentes metodologías, lo que lo convierte en uno de los programas más monitoreados.  2.Fortaleza: el programa busca dar mayor autonomía a las comunidades educativas mediante la promoción de la participación social. 3.Oportunidad: gracias a las acciones que se realizan en el marco del programa, la comunidad escolar tiene mayor oportunidad de intervenir en la gestión escolar. 4.Fortaleza: fomenta  la cultura de planeación, evaluación y gestión de la innovación educativa. 5.Oportunidad: a lo largo de su trayectoria el PEC ha generado un caudal de información sobre el funcionamiento de las escuelas e identificado buenas prácticas de gestión.</t>
  </si>
  <si>
    <t>1.Amenaza: el indicador de Fin responde al objetivo Sectorial de Educación 2012-2018 y no fue definido por el Programa, sino por la Secretaría de Hacienda y Crédito Público. Lo cual se considera una limitación que puede obstaculizar su consecución. 2.Amenaza: los recortes presupuestales afectan el cumplimiento de las metas del Programa. Aunque en el ejercicio 2014 esta situación se resolvió con las aportaciones adicionales a las entidades federativas, se considera un aspecto que afecta de manera negativa. 3.Amenaza:  falta de participación de algunos estados que no realizan aportaciones estatales, lo cual constituye una amenaza para el cumplimiento de los objetivos sustanciales del Programa. 4.Amenaza: las modificaciones derivadas de la nueva Estructura Programática 2016 pueden generar mayores problemas para definir indicadores que reflejen el impacto del Programa y su operación.</t>
  </si>
  <si>
    <t>1.Se emitieron "Lineamientos para formular Programas de Gestión Escolar, Estándares de Gestión" para simplificar la carga administrativa para los estados y centros escolares (86.67%). 2.Se emitió un Manual de Contraloría Social validado por la Secretaría de la Función Pública con la finalidad de elevar los niveles de transparencia en la aplicación de recursos (86.67%). 3.Se elaboraron Reglas de Operación con fórmula para la asignación de recursos y tabla de distribución para asegurar uniformidad y transparencia (87.50%). 4.Se elaboraron guías para generalizar el modelo de apoyo a la gestión. 5.Se revisó la MIR con la asesoría de CONEVAL.</t>
  </si>
  <si>
    <t>1.Integrar una base de datos que incluya la cobertura organizada según los criterios de focalización. Establecer criterios para que cada Entidad construya una fórmula de selección de escuelas de acuerdo con los criterios de focalización. Dar a conocer a las AEL los criterios de focalización del Programa. Llevar a cabo talleres para la definición de la cobertura y población objetivo con base en la fórmula para cada Entidad (fecha de término: 31/08/2015). 2.Ajustar las RO y los criterios de focalización para 2015 e incluir los criterios para la construcción de la fórmula de selección de escuelas en RO 2015 y Criterios de Operación del Programa (fecha de término: 31/08/2015).</t>
  </si>
  <si>
    <t>1.En la MIR 2015 se modificó el indicador de nivel Fin a efecto de tomar los resultados de la prueba EXCALE para medir el aprendizaje de las escuelas intervenidas, lo cual era necesario debido a la eliminación de la prueba ENLACE. Sin embargo, es necesario tener en cuenta que la prueba EXCALE también ha dejado de aplicarse. 2.Asimismo, se modificó el indicador de Propósito y algunos indicadores en el nivel de componente y actividad. También se eliminaron indicadores de actividad sin que se ofrezca información para conocer las razones que motivaron tales cambios, los cuales no permiten valorar el desempeño del programa en periodos multianuales.  3.En las ROP 2015 se define, entre otras modificaciones respecto a 2014, una prioridad para la incorporación de las escuelas ubicadas en localidades de alta y muy alta marginación (conforme al índice determinado por CONAPO), así como los servicios de educación indígena y migrante.</t>
  </si>
  <si>
    <t>S204</t>
  </si>
  <si>
    <t>Cultura Física</t>
  </si>
  <si>
    <t>Operado desde 2001 por CONADE, desarrolla e implementa un modelo de gestión de la cultura física y el deporte en coordinación con instancias de Gobierno, miembros SINADE y organizaciones de la sociedad civil; promueve que la población tenga acceso a la práctica de actividades físicas y deportivas (ROP2014). Con cobertura en las 32 entidades federativas, atiende a la población a partir de los 6 años sin distinción de ningún tipo, a través de tres estrategias: Activación física, Centros del Deporte Escolar y Municipal y Eventos Deportivos y Multideportivos Nacionales. Transfiere recursos económicos y apoyos (técnico-operativos, asesorías, materiales, capacitación) a  Órganos Estatales de Cultura Física y Deporte, Dependencias y Entidades de la APF Estatal, Municipal y D.F., Asociaciones Deportivas Nacionales, Instituciones Educativas Públicas y Organizaciones de la Sociedad Civil.</t>
  </si>
  <si>
    <t>La alineación del programa con las metas y objetivos nacionales, permite señalar que, con una adecuada implementación de las estrategias y líneas de acción asociadas al Programa de Cultura Física, se pueden incrementar los niveles de activación física y práctica deportiva de los mexicanos, contribuyendo así a cumplir los objetivos asociados de salud y la educación que están plasmados en los tres documentos citados.</t>
  </si>
  <si>
    <t>La MIR fue modificada en 2014: no es posible comparar resultados. El indicador de propósito "Porcentaje de la población en general participante", sobrepasa la meta en 26%, debe revisar el valor del denominador de la fórmula de calculo para evitar subestimación. El indicador de propósito "Porcentaje de atenciones brindadas a la población..." tiene avance de 43% ya que IPN, Sonora y Tlaxcala no participaron en la estrategia de Activación Física y en Querétaro y Tabasco el presupuesto no fue radicado en su totalidad. 2. Los indicadores de componente reportan avances acordes a las metas; los de actividades presentan resultados irregulares como "Promedio de evaluaciones de capacidad funcional x centro de evaluaciones..." con avance de 60% por el retraso en la comprobación del recurso 2013 de los Órganos Estatales de Cultura Física.</t>
  </si>
  <si>
    <t>Porcentaje de atenciones brindadas a la población Mexicana en el Programa Cultura Física (en eventos multideportivos, activación física y centros deportivos.</t>
  </si>
  <si>
    <t>Por instrucción de la SHCP, el indicador sectorial al que se encuentra alineado el programa es su mismo indicador de Fin, éste no mide sus resultados y se relaciona marginalmente con sus objetivos. La contribución del programa al logro de los objetivos sectoriales no puede ser determinada a partir de la alineación con este indicador. El Presupuesto de Cultura Física representa el 0.12% del presupuesto 2014 de la Secretaría de Educación Pública siendo el porcentaje más bajo desde 2010, su importancia en el presupuesto del sector es marginal.</t>
  </si>
  <si>
    <t>Proporción de estudiantes que se incluyen en el Registro Nacional del Deporte.</t>
  </si>
  <si>
    <t>1.El Programa de Cultura Física, a partir de 2014 incluye el Programa Nacional de Activación Física Ponte al 100, con evaluaciones de la capacidad funcional que permite brindar atención personalizada fomentando una cultura física integral que incluye alimentación, salud y
mejoramiento de la condición física en la población. Las evaluaciones de la capacidad funcional incluyen recomendaciones para mejorar tanto la salud como la condición física. 2.Con una adecuada implementación de las estrategias y líneas de acción asociadas al Programa de Cultura Física, se pueden incrementar los niveles de activación física y práctica deportiva de los mexicanos, contribuyendo así a cumplir los objetivos asociados de salud y educación.</t>
  </si>
  <si>
    <t>1.Los continuos cambios en la MIR (para 2014 sólo un indicador anterior se mantuvo), no permiten un seguimiento del desempeño del programa e interfieren en sus procesos de planeación y operación.
Además, para la mayoría de los nuevos indicadores no hay estimación de los valores base y; se evidenciaron inconsistencias en los reportes de avances de los indicadores entre los que maneja el programa y los que se informaron por parte de la SHCP a través de CONEVAL. 2.El Programa requiere de una definición precisa y una metodología clara para la cuantificación, de sus poblaciones potencial y objetivo. Esta falencia interfiere en el optimo desempeño del programa. 3.Se evidenciaron retrasos en la comprobación de recursos 2013 por parte de unidades ejecutoras IPN y 7 entidades federativas, lo que afecta de forma importante la asignación y desempeño presupuestal del programa.</t>
  </si>
  <si>
    <t>1.Los cambios relacionados con los servicios que el programa da a la población, inciden en el diseño del Programa que han supuesto cambios a la MIR tanto en componentes como en indicadores. Se recomienda una nueva Evaluación de Diseño. 2.No ha sido posible evaluar la evolución de la cobertura del Programa.  En 2013 y 2014 han cambiado las definiciones y las magnitudes. Se recomienda que para las definiciones de la Población potencial, la objetivo y la atendida se tenga en cuenta el Estudio de Alineación Sectorial del Programa Cultura Física (Dic.2013). Asimismo, se recomienda que se corrijan los errores que presentan las unidades de medida. 3.Se recomienda corregir la subestimación de las metas de los indicadores "Porcentaje de la población en general participante" y "Porcentaje de Municipios y Delegaciones que tienen integrada Liga o Club Oficial Municipal".  4.Se recomienda agregar dos indicadores  que permitan medir el número de centros en operación y  el número de personas evaluadas, respecto a las metas. También a la MIR del 2015 (Componente 5). 5.Se Recomienda un mayor acompañamiento y supervisión para minimizar los incumplimientos en la comprobación de recursos por parte de unidades ejecutoras.</t>
  </si>
  <si>
    <t>1.El programa tenía 7 ASM derivados de evaluaciones anteriores. Reporta concluidos 6, relacionados con mejora del sistema de automatización de comprobación y formalización de convenios, inconsistencias en la MIR, continuidad y comparabilidad de indicadores y, consistencia de la MIR con las ROP; de parte del Programa se considera que los Aspectos de mejora relacionados con la MIR son solventados con la nueva MIR generada en 2014 con la colaboración de la Dirección de Coordinación de CONEVAL. El ASM restante tiene un avance de 70% y se relaciona con la mejora de los sistemas de generación y captura de información para hacer confiables los resultados reportados. Los ASM comprometidos son pertinentes.</t>
  </si>
  <si>
    <t>1.Los indicadores de resultados son poco indicativos del seguimiento de personas y/o alumnos que han adquirido el hábito de realizar actividades físicas, y cómo los ha beneficiado. 2.El diagnóstico no caracteriza las tres poblaciones (potencial, objetivo y atendida), sólo la población objetivo se encuentra definida en las ROP 2013. 3.Estos dos ASM comprometidos para 2015 son pertinentes. En apartados anteriores se detectó como debilidad del programa sus cambios constantes en MIR, las debilidades de ésta y la falta de claridad en las definiciones de población. Por lo tanto, atender adecuadamente estos ASM fortalecerá la operación del programa.</t>
  </si>
  <si>
    <t>1.En las ROP2015 se complementó la alineación del Programa de Cultura Física con el Programa Nacional de Cultura Física y Deporte 2014-2018 (Esto implicó nuevos cambios en la MIR) 2.El indicador de componente replanteado para 2015 de acuerdo al Programa Nacional: "Constitución y operación de ligas y clubes oficiales para fomentar el deporte social" muestra un avance de 86% de la meta a 31 de marzo de 2015 3.La MIR 2015 incluye un nuevo componente: población mexicana de 18 años y mas realice cualquier actividad física o deportiva, con objetivos recreativos, de salud, diversión o competitivos de manera organizada o libre. No queda clara la razón por la que se generó.</t>
  </si>
  <si>
    <t>S205</t>
  </si>
  <si>
    <t>Deporte</t>
  </si>
  <si>
    <t>El Programa Deporte inició en 2003 con ROP desde 2007. Promueve que la población desarrolle actividades deportivas con asesoría de personal capacitado, aprovechando adecuadamente la infraestructura deportiva nacional y espacios públicos para el deporte y la actividad física. Además, garantiza la planeación de la infraestructura del sector a ejecutar por los miembros del SINADE (ROP2014). Tiene cobertura nacional y atiende a Entidades federativas, municipios, delegaciones del D.F., órganos estatales del deporte, entidades y/o dependencias de la APF, fideicomisos, asociaciones deportivas nacionales y afines, dedicados al fomento, promoción o impulso del deporte. Ofrece Apoyo económico para el desarrollo de proyectos y eventos deportivos especiales; Material, equipo deportivo y servicios de hospedaje y alimentación en instalaciones CONADE y; Apoyo para proyectos de infraestructura deportiva.</t>
  </si>
  <si>
    <t>El Indicador de Propósito “Porcentaje de Organismos miembros del SINADE apoyados con recursos económicos” se ha mantenido desde 2008 y se alcanzaron las metas todos los años con excepción de 2014, en el que se logró el 88% de la misma; La "Tasa de crecimiento de Centros Estatales de Información y Documentación de Cultura Física y Deporte" creció en 100% en 2013 y el valor reportado en 2014 es de cero, el Programa no asignó recursos para apoyar estos centros en 2014; El reporte de avance del indicador de Componente "Promedio de apoyos económicos transferido a entidades federativas, organismos e instituciones miembros del SINADE" varió para 2014 de pesos a promedio de apoyos, con lo cual no es comparable con sus reportes anteriores; el reporte 2014 es significativamente bajo con respecto a la meta, esta mal calculado y no es confiable; los indicadores "Porcentaje de entidades federativas y organismos afines apoyadas económicamente para la formación, capacitación y certificación de especialistas y el nuevo "Porcentaje de Centros Estatales de Información y Documentación de Cultura Física y Deporte de Nivel Alto" cumplen la meta.</t>
  </si>
  <si>
    <t>Porcentaje de Organismos miembros del SINADE apoyados con recursos económicos.</t>
  </si>
  <si>
    <t>Por los continuos y erráticos cambios en la definición y cuantificación de poblaciones, no es posible analizar la evolución de cobertura: La P.A en 2011 fueron 23,888 estudiantes, en 2012 no se reportó un valor pero la unidad de medida era "personas", en 2013 se informan más de nueve millones de personas, y para 2014 se define como Orgs. miembros de SINADE con valor de 64. Si bien para 2014 la definición es consistente con las ROP, y se atendió al 100% de los miembros del SINADE, no hay parámetros de comparación con años anteriores. Además, el reporte de P.P. no corresponde con la definición de P.O por lo que se deja fuera la atención a otras personas morales diferentes a las entidades federativas.</t>
  </si>
  <si>
    <t>Por instrucción de la SHCP, el indicador sectorial al que se encuentra alineado el programa es su mismo indicador de Fin, éste no mide sus resultados y se relaciona marginalmente con sus objetivos. La contribución del programa al logro de los objetivos sectoriales no puede ser determinada a partir de la alineación con este indicador. El presupuesto del Programa Deporte representó en 2014, el 0.6% del presupuesto de la SEP (el porcentaje más bajo desde 2010), su importancia en el presupuesto del sector es marginal.</t>
  </si>
  <si>
    <t>1.La nueva definición del Propósito, al igual que las de las MIR anteriores, no esta orientada a resultados. Se recomienda definir de nuevo el Propósito del Programa 2.El indicador: "Promedio de apoyos económicos transferido a entidades federativas, organismos e instituciones miembros del SINADE" varió para 2014 de pesos a promedio de apoyos, con lo cual no es comparable con reportes anteriores; el reporte 2014 está mal calculado y no es confiable. Se recomienda valorar la relevancia del indicador con relación a la medición de resultados, así como su confiabilidad. 3.Los indicadores del Programa miden la transferencias de recursos para apoyar a las instancias u organismos que operan los eventos deportivos, el apoyo a deportistas, entrenadores y especialistas, sin embargo no hay ningún indicador para medir los resultados del programa que los vincule con la contribución al logro del objetivo sectorial. Se recomienda generar un nuevo indicador para medir los resultados del Programa Deporte. 4.En general, la consolidación de una MIR para el corto y mediano plazo y la clara definición de una estrategia de cobertura, son oportunidades de mejora prioritarias para el programa.</t>
  </si>
  <si>
    <t>1.El programa reporta concluidos aspectos de mejora relacionados con: procedimiento estandarizado basado en un sistema informático para la integración, actualización y depuración de la información sobre los subsidios que otorga; Plan Estratégico específico para el Programa y; Planeación integral específica del Programa en el marco del PND y Programa Sectorial de Educación. Por otra parte, hay avance del 65% en el aspecto "El enunciado del Propósito no corresponde a la solución del problema de reducida inactividad física de la población mexicana". En general, los ASM comprometidos son pertinentes.</t>
  </si>
  <si>
    <t>1.Incluso con los cambios realizados en 2014 al indicador de fin, es poco representativo para dar cuenta de los resultados del programa a mediano o largo plazo, y confirmar si con los recursos otorgados a los miembros del SINADE y otros beneficiarios se fortalece la práctica deportiva. 2.El diagnóstico se encuentra desactualizado, no guarda consistencia con las ROP 2014, ni con la nueva definición de la PO. Al respecto, es lógico observar que no se dispongan de cuantificaciones de poblaciones, que es un tema reiterado en cada evaluación desde 2009. 3.En indicadores de Fin y Propósito, las metas son conservadoras y porcentualmente no se aprecia la evolución de la población beneficiada (el universo es el mismo en cada año, no presenta cambios en cuantificación total).</t>
  </si>
  <si>
    <t>1.Las ROP 2015 precisaron los objetivos del programa  e hicieron una precisión en la población objetivo del programa. Los cambios favorecen el adecuado diseño del programa.
 2.El indicador de Propósito "Porcentaje de Organismos miembros del SINADE apoyados con recursos económicos" presenta un avance de 12.6% a marzo 31 de 2015. Por su parte, el indicador de componente "Porcentaje de Centros Estatales de Información y Documentación de Cultura Física y Deporte operando de acuerdo a la guía de administración", presenta un avance de 23% para el primer trimestre.</t>
  </si>
  <si>
    <t>S206</t>
  </si>
  <si>
    <t>Sistema Mexicano del Deporte de Alto Rendimiento</t>
  </si>
  <si>
    <t>Contribuye al desarrollo del deporte de representación con apoyo a deportistas integrados en alguna de las etapas del alto rendimiento y con miras a competencias nacionales e internacionales (ROP2014). Tiene cobertura nacional y atiende a Deportistas incorporados a los programas de talentos deportivos y reserva nacional y en el caso del deporte adaptado: talentos deportivos y Selecciones Nacionales, a través de Equipo multidisciplinario de las ciencias aplicadas al deporte; Entrenadores; Asociaciones Deportivas Nacionales, CONDDE, COM y COPAME y; Órganos Estatales de Cultura Física y Deporte, del D.F, UNAM, IMSS e IPN. Ofrece apoyo económico para la preparación técnica y competitiva de los atletas; becas económicas y/o académicas, premios, Apoyo a entrenadores/as y otros estímulos por resultados.</t>
  </si>
  <si>
    <t>En los Juegos Centroamericanos y del Caribe Veracruz 2014, México alcanzó su mejor actuación con la participación de Cuba, a pesar que se pronosticaron 126 medallas de oro y se obtuvieron 115. México redujo a sólo 8 la diferencia de medallas de oro obtenidas con relación a Cuba. México ganó 15 de los 43 deportes en competición e impuso 9 records.</t>
  </si>
  <si>
    <t xml:space="preserve">1. Los indicadores de Fin y Propósito fueron modificados para 2014 y no tienen referencias anteriores. Los indicadores de propósito obtuvieron resultados favorables en 2014, resultado de la política de priorización en disciplinas consideradas de interés y al apoyo entregado a las Asociaciones Deportivas para la preparación, competición y clasificación de preseleccionados y seleccionados categoría élite, en eventos internacionales y de rango olímpico. 2. Los indicadores de componente tienen antecedentes, sin embargo, entre 2013-2014 tres de ellos modificaron su unidad de medida pasando de atletas (personas) a porcentaje de atletas, con lo cual no son comparables. </t>
  </si>
  <si>
    <t>Porcentaje de deportistas beneficiados con apoyos integrales en el año n.</t>
  </si>
  <si>
    <t>La cobertura, medida en deportistas, creció de manera sostenida hasta 2013 en el que se alcanzó un pico de P.A. de 25,171 atletas. Para 2014 la P.O se recalcula 22% a la baja y la P.A cae a 21,334 deportistas, 15% menos que 2013. No se encontró una justificación documentada para este modificación. Sin embargo, este ajuste afecta la estimación de eficiencia de cobertura y la valoración de las metas relacionadas con esta variable. La P.A. ha estado en torno al 100% de la meta (P.O), el SIMEDAR puede determinar con más precisión sus poblaciones, por lo que debería elaborar un documento metodológico que corrija las definiciones y sea acorde con su cuantificación.</t>
  </si>
  <si>
    <t>Por instrucción de la SHCP, el indicador sectorial al que se encuentra alineado el programa es su mismo indicador de Fin, éste no mide sus resultados y se relaciona marginalmente con sus objetivos. La contribución del programa al logro de los objetivos sectoriales no puede ser determinada a partir de la alineación con este indicador. El Presupuesto del SIMEDAR representó el 0.39% del presupuesto 2014 de la SEP, menos de lo que representó el año anterior (0.48), su importancia en el presupuesto del sector es marginal.</t>
  </si>
  <si>
    <t>1.El programa es el mecanismo público a través del cual se apoya a más de 20 mil atletas de alto rendimiento con capacidad deportiva para integrar las competencias de nivel internacional y ciclo olímpico. Su contribución al desarrollo del deporte y al prestigio deportivo de México es importante. 2.El SIMEDAR ha precisado en las ROP 2015 los objetivos tanto general como específicos, así como la definición de cobertura, con respecto a las ROP 2014 3.Como oportunidad para el programa se destaca la conveniencia de buscar alternativas metodológicas para medir los efectos atribuibles al programa, teniendo en cuenta las dificultades que presenta una evaluación de impacto dadas las características de los beneficiarios.</t>
  </si>
  <si>
    <t>1.No se tienen referencias sobre la cobertura respecto de grupo multidisciplinario de las ciencias aplicadas al deporte, entrenadores/as, asociaciones Deportivas Nacionales y otros elementos de la población objetivo. 2.Para 2014 la población objetivo se recalcula 22% a la baja y la población atendida cae a 21,334 deportistas, 15% menos que 2013. No se encontró una justificación documentada para esta modificación. Sin embargo, este ajuste afecta la estimación de eficiencia de cobertura y la valoración de las metas relacionadas con esta variable. Se recomienda documentar la justificación de estos cambios. 3.El SIMEDAR puede determinar con cierta precisión sus poblaciones, con lo que sería recomendable elaborar un documento metodológico que corrija las definiciones y permita su cuantificación.</t>
  </si>
  <si>
    <t>S207</t>
  </si>
  <si>
    <t xml:space="preserve">Programa de Apoyo a las Culturas Municipales y Comunitarias </t>
  </si>
  <si>
    <t xml:space="preserve">Operado por la Dirección General de Culturas Populares de CONACULTA desde 1989. Tiene por objetivo "Contribuir al fortalecimiento de procesos culturales comunitarios, a promover y difundir el arte y la cultura como recursos formativos privilegiados para impulsar la educación integral, a través del apoyo financiero a proyectos culturales comunitarios que promuevan y difundan la diversidad de expresiones de la Cultura Popular" (ROP 2015). Tiene cobertura nacional y atiende a grupos portadores de cultura popular que de forma colectiva tengan interés en desarrollar un proyecto cultural. Los proyectos pueden ser presentados por grupos informales o constituidos legalmente, cuyos integrantes vivan y sean reconocidos por la comunidad donde se desarrollarán las actividades. PACMYC aporta hasta 50 mil pesos para el desarrollo del proyecto cuya ejecución no rebasará el año de actividades. </t>
  </si>
  <si>
    <t xml:space="preserve">Los reportes de avances de metas aportados por PACMYC y la SHCP a través de CONEVAL, no coinciden y los reportes de SHCP son inconsistentes. Teniendo en cuenta esto, los indicadores del PACMYC se han mantenido desde el año base. Además del indicador sectorial, tiene otro indicador de Fin que mide la "Variación porcentual de los grupos de portadores de cultura popular apoyados", en 2014 se reporta un crecimiento de 18% (1606 grupos apoyados frente a 1358 en 2013) y es superior a la meta fijada. El crecimiento es consecuente con el incremento del presupuesto. En general los resultados son satisfactorios con respecto a las metas y valores de años anteriores, se destacan: "Proporción de Proyectos Apoyados con Respecto a Recibidos", aunque de manera consistente se dejan de apoyar en torno al 70% de los proyectos. "Presencia Municipal del Programa", que refleja un apoyo al 40% de los municipios del país. </t>
  </si>
  <si>
    <t>Proporción de estudiantes beneficiados con los servicios y actividades artísticas y culturales.</t>
  </si>
  <si>
    <t>Proporción de Proyectos Apoyados con Respecto a Proyectos Recibidos</t>
  </si>
  <si>
    <t>Por instrucción de la SHCP, el indicador sectorial al que se encuentra alineado el programa es su mismo indicador de Fin, éste no mide sus resultados y se relaciona marginalmente con sus objetivos. El Presupuesto del Programa fue de 41.76 millones de pesos a valores de 2012 y representa el 0.01% del presupuesto 2014 de la Secretaría de Educación Pública. Este porcentaje de participación se ha mantenido constante desde 2008 ya que el presupuesto del PACMYC es muy bajo y por lo tanto los cambios impactan poco en el presupuesto sectorial.</t>
  </si>
  <si>
    <t>otra</t>
  </si>
  <si>
    <t>1.El PACMYC contribuye de forma importante a fortalecer procesos culturales comunitarios que favorecen el desarrollo cultural de México. 2.El PACMYC define adecuadamente sus poblaciones. La cobertura del Programa se define en relación a la demanda de apoyos, por lo que el Programa puede establecer adecuadamente la cuantificación de la población potencial y objetivo a partir de la evolución de los proyectos culturales registrados en recientes convocatorias 3.El proceso de dictaminación para la aprobación de proyectos cuenta con un procedimiento claro y adecuado para garantizar el éxito de la convocatoria y objetivos del Programa. 4.La experiencia acumulada del programa juegan a su favor como una oportunidad para fortalecer su visibilidad y reconocimiento y conseguir mayor apoyo institucional y financiero que incremente su influencia en el desarrollo cultural de México.</t>
  </si>
  <si>
    <t>1.La cobertura geográfica del Programa es importante (40% de los municipios del país) y las convocatorias son ampliamente difundidas y de calidad a juzgar por la cantidad de proyectos que se presentan. Sin embargo, se recomienda que se fortalezcan los criterios que incentivan la selección de zonas geográficas y expresiones culturales que no han sido apoyadas y fortalecer allí la difusión de la convocatoria y reconocimiento del Programa. 2.La variación anual de proyectos cancelados fue de 14% y es similar a 2013, se recomienda revisar y fortalecer aún más los procesos de capacitación para la elaboración de proyectos, así como la supervisión de los mismos para lograr minimizar esta situación.</t>
  </si>
  <si>
    <t>1.Se realizaron ajustes en las ROP2015 relacionados con características, requisitos y selección de los proyectos que favorecen la operación del programa.
 2.Se abrió la convocatoria a nivel nacional para la recepción de los proyectos culturales comunitarios; la gran mayoría de Instancias Ejecutoras, solicitó prórroga para mantener abierto el proceso de recepción de proyectos, debido al impacto que la veda electoral tiene en la difusión de la convocatoria del Programa.</t>
  </si>
  <si>
    <t>S208</t>
  </si>
  <si>
    <t xml:space="preserve">Programa de Apoyo a Comunidades para Restauración de Monumentos y Bienes Artísticos de Propiedad Federal </t>
  </si>
  <si>
    <t xml:space="preserve">Adscrito a la Dirección General de Sitios y Monumentos del Patrimonio Cultural del CONACULTA. Inició en 2000 y se rige con Reglas de Operación desde 2007. Su propósito es Contribuir a la preservación de bienes muebles e inmuebles históricos y artísticos de propiedad federal mediante la concurrencia de recursos de los tres niveles de gobierno, comunidades y grupos organizados legalmente constituidos. Los recursos se destinan al mantenimiento, rehabilitación, restauración y/o conservación de monumentos y bienes artísticos del patrimonio nacional (ROP2014). Tiene cobertura nacional y sus apoyos (recursos económicos y/o asesorías) se ejecutan a través de instituciones en las entidades federativas, municipios, comunidades locales y grupos legalmente constituidos, que velen por los bienes patrimoniales de uso público sin fines de lucro. </t>
  </si>
  <si>
    <t>FOREMOBA recopila información adecuada y pertinente sobre bienes muebles e inmuebles a los que brida apoyo. Muestra un avance positivo respecto al ámbito geográfico al que ha logrado llegar; así como en el número de monumentos o bienes muebles e inmuebles apoyados.</t>
  </si>
  <si>
    <t xml:space="preserve">En 2014 el indicador de Fin es el mismo Indicador Sectorial, esto no es pertinente pues el FOREMOBA no tiene como propósito atender población estudiantil. El indicador de propósito "Porcentaje de variación en el número de bienes muebles e inmuebles históricos y artísticos federales intervenidos..." presenta brechas significativas entre sus metas y avances en los últimos tres años, el cálculo y los reportes de avances no son confiables. Los valores reportados son inferiores al del año base. El indicador de componente "Porcentaje del monto de recursos aportados para cada proyecto beneficiado" presenta un avance acorde con su meta y consistente con periodos anteriores (2013 y 2012). Cinco Indicadores de Actividad de la MIR 2014 son nuevos por lo que no es posible comparar con años anteriores. Todos los indicadores cumplen y/o sobrepasan sus metas para 2014. </t>
  </si>
  <si>
    <t>Porcentaje de variación en el número de bienes muebles e inmuebles históricos y artísticos de propiedad federal que fueron intervenidos durante el año con respecto al año anterior</t>
  </si>
  <si>
    <t>Por instrucción de la SHCP se adoptó como indicador de Fin del FOREMOBA el mismo Indicador Sectorial. Sin embargo, esta determinación no es pertinente, ya que el FOREMOBA no tiene como propósito atender a la población estudiantil, por lo que su contribución al indicador es muy Indirecta. El Presupuesto del Programa representa el 0.01% del presupuesto 2014 de la Secretaría de Educación Pública. Los cambios del presupuesto no afectan significativamente en el total del presupuesto sectorial debido a que los montos son relativamente bajos.</t>
  </si>
  <si>
    <t>1.El FOREMOBA permite que el patrimonio histórico material de México se conserve tanto para preservar la identidad como para permitir su aprovechamiento como espacios de manifestación de tradiciones y expresiones culturales diversas.  2.Los monumentos históricos, particularmente las iglesias, plazas, ciudadelas y pirámides prehispánicas son espacios en los que se desarrollan y escenifican tradiciones culturales que fortalecen la identidad de la población del país y permiten que el patrimonio inmaterial se conserve y trascienda. 3.El FOREMOBA aporta Recursos Federales a las entidades federativas para la restauración de los monumentos históricos ubicados en su territorio.</t>
  </si>
  <si>
    <t>1.El indicador de Fin se modificó en 2014, por instrucción de la SHCP se adoptó como indicador de Fin del FOREMOBA el mismo Indicador Sectorial. Sin embargo, esta determinación no es pertinente, ya que el FOREMOBA no tiene como propósito atender a la población estudiantil, por lo que su contribución al indicador es muy indirecta. 2.La unidad de medida de las tres categorías de población es diferente. Es necesario corregir esta inconsistencia: en el caso de la Población Potencial se miden "Monumentos", en el de la Población Objetivo "Instituciones" de acuerdo con las ROP 2014 y en el de Población Atendida se reportan "Proyectos". 3.Entre el 2009 y el 2013 se evidenciaron problemas en los proyectos seleccionados relacionados con la conclusión de los trámites para la liberación de los recursos federales, lo que afectó el presupuesto del programa. Es necesario revisar y fortalecer los procesos de selección, supervisión y seguimiento.</t>
  </si>
  <si>
    <t>1.Es necesario diseñar una MIR que mantenga continuidad para valorar los resultados del Programa en el tiempo; la mitad de los indicadores 2014 son nuevos, por lo que no es posible comparar resultados. 2.El programa no tiene definidas ni cuantificadas adecuadamente sus poblaciones potencial, Objetivo y Atendida. Se recomienda que la unidad de medida sea “Monumentos”, que se exprese así en las ROP y se armonice con los datos reportados de cobertura. 3.Entre 2009-2013 muchos de los proyectos seleccionados, no concluyeron los trámites requeridos y en 2014 se incrementó el presupuesto lo que permitió recibir y financiar mas proyectos. Por lo tanto, es necesario reforzar la asesoría y seguimiento de los proyectos presentados. 4.Se recomienda que el Programa, en coordinación con otras dependencias o entidades, construya un censo o inventario de los monumentos históricos federales que se actualice regularmente permitiendo el ingreso de nuevos hallazgos y reconocimientos. 5.Es necesario que el Programa revise los valores de las variables y los métodos de cálculo de los indicadores registrados en la base de datos de la SHCP, ya que los reportes de avances de metas aportados por la SHCP a través de CONEVAL no son consistentes y presentan errores que les restan confiabilidad y que contradicen los reportados por el Programa relativos a la cobertura. Los indicadores no aportan información sustantiva sobre metas de atención.</t>
  </si>
  <si>
    <t>1.Una debilidad del programa estriba en el escaso personal operativo con que cuenta para la revisión y ordenamiento de los expedientes de los grupos culturales que solicitan el apoyo del programa. 
Este ASM es pertinente y su eventual solución debe ir acompañada de medidas de gestión al interior del programa que favorezcan la eficiencia y la eficacia.</t>
  </si>
  <si>
    <t>1.La convocatoria a nivel nacional se desarrolló conforme a lo establecido en sus requisitos y en las Reglas de Operación, actualmente el Programa se encuentra en revisión de proyectos. Se ha dado seguimiento a los 121 proyectos beneficiados en 2014, los cuales tienen un avance aproximado de 15% de las obras que ya dieron inicio.</t>
  </si>
  <si>
    <t>S209</t>
  </si>
  <si>
    <t>Programa de Apoyo a la Infraestructura Cultural de los Estados</t>
  </si>
  <si>
    <t>El PAICE es operado con ROP desde 2002 por la Dirección General de Vinculación Cultural (DGVC) del CONACULTA. Aporta recursos complementarios a los gobiernos estatales, del D.F., delegacionales, municipales, universidades públicas y organizaciones de la sociedad civil que tengan como fin la promoción y desarrollo de las artes y la cultura, para  la creación, mantenimiento y optimización de los bienes muebles e inmuebles que dan cabida a las múltiples y diversas expresiones artísticas y culturales del país (ROP2014). Tiene cobertura nacional. La selección de los proyectos que reciben apoyo está a cargo de la Comisión Dictaminadora que realiza el análisis y la aprobación de los proyectos que, una vez aprobados, deben suscribir un convenio jurídico, así como la integración de un Comité de seguimiento para la utilización de los recursos otorgados.</t>
  </si>
  <si>
    <t>Los mecanismos para dar seguimiento a la ejecución de obras y/o acciones cumplen las características establecidas en los TdR y en apego a ROP, sin embargo, la estructura del PAICE para verificar, supervisar y monitorear los avances de los proyectos con respecto a los tiempos comprometidos, es limitada. Aunque el presupuesto del PAICE aumente, no aumenta la estructura operativa, dificultando el monitoreo y supervisión de las obras de los proyectos. Se sugiere valorar la ampliación del personal a nivel operativo para favorecer el seguimiento oportuno de los proyectos en el terreno.</t>
  </si>
  <si>
    <t>La MIR 2014 se modificó manteniendo un sólo indicador de propósito de 2013, con lo cual no hay referencias anteriores. En 2014, se adoptó como indicador de Fin al Indicador Sectorial, esto no es pertinente ya que el PAICE no tiene como propósito atender población estudiantil. Los indicadores de Propósito miden acciones autorizadas dos años antes, ya que se apoyan proyectos de obras que tardan en ser ejecutadas, entregadas y registradas en el Sistema de Información Cultural. Así, los resultados de la selección de proyectos 2014 se registrarán como concluidos y en condiciones buenas en 2016. En general, los indicadores de actividad presentan avances superiores a sus metas.</t>
  </si>
  <si>
    <t>Porcentaje de crecimiento de espacios culturales</t>
  </si>
  <si>
    <t xml:space="preserve">El reporte de la P.O. (Instancias) ha presentado variaciones significativas desde 2009, lo que refleja la ausencia de una metodología para cuantificarla adecuadamente. En 2014, aumentó en 43% el número de instancias objetivo e igualmente las instancias apoyadas aumentaron 37.5%, con respecto a 2013. El aumento en el numero de instancias atendidas (99 en 2014 frente a 72 en 2013) refleja el importante crecimiento del presupuesto ejercido por el programa (432%) que permitió la realización de una segunda convocatoria. La P.A. representó el 28% de la P.O. También se presentaron datos por proyectos apoyados, en 2014 se atendieron 136 vs. 72 en 2013. </t>
  </si>
  <si>
    <t>En 2014, se adoptó como indicador de Fin del Programa el Indicador Sectorial. Sin embargo, esta alineación no es pertinente, ya que el PAICE no tiene como propósito atender a la población estudiantil, por lo que su contribución al indicador es muy indirecta. El Presupuesto del Programa representa el 0.2% del presupuesto 2014 de la SEP, porcentaje muy superior al de años anteriores pero relativamente bajo con respecto al presupuesto sectorial.</t>
  </si>
  <si>
    <t xml:space="preserve">Porcentaje </t>
  </si>
  <si>
    <t xml:space="preserve">1.El PAICE es un instrumento muy importante del Gobierno Federal para fortalecer la infraestructura necesaria para el fomento del desarrollo cultural y artístico de estados y municipios, cofinanciando la construcción, remodelación, rehabilitación, mantenimiento y equipamiento de inmuebles dedicados al arte y la cultura. 2.El incremento del presupuesto permitió al PAICE apoyar proyectos más costosos y financiar la consolidación de polos de desarrollo cultural de trascendencia regional y nacional mediante la  "convocatoria PAICE Estratégico". Esta ampliación y la incidencia regional y nacional de los proyectos financiados, requieren de mayor supervisión y seguimiento, para lo que el PAICE debe incrementar el equipo técnico destinado a esta actividad. </t>
  </si>
  <si>
    <t>1.El programa adolece de personal operativo suficiente para la revisión de documentación e integración de expedientes de los proyectos a dictaminar.</t>
  </si>
  <si>
    <t>1.Los cambios en las Reglas de Operación 2015 precisaron el Objetivo Específico y requisitos de los proyectos, lo que favorece la operación del programa. 2.La convocatoria a nivel nacional se desarrolló conforme a lo establecido en los requisitos y Reglas de Operación, actualmente el Programa se encuentra en revisión de proyectos. A marzo de 2015 se tenía aprobado apoyo para 130 proyectos.</t>
  </si>
  <si>
    <t>S221</t>
  </si>
  <si>
    <t>Programa Escuelas de Tiempo Completo</t>
  </si>
  <si>
    <t>El objetivo del Programa es contribuir al mejoramiento de los aprendizajes e incremento de posibilidades de formación integral de los alumnos de las escuelas públicas de educación básica, mediante la ampliación y uso eficaz de la jornada escolar, el desarrollo de una propuesta pedagógica eficaz, el fortalecimiento de la autonomía de gestión y el fomento de ambientes escolares propicios. Se entregan subsidios a los estados y el Distrito Federal por única ocasión en el ciclo, así como recursos económicos a las escuelas (pagos mensuales a maestros). Además, proporciona asistencia técnica a las autoridades educativas locales, quienes la brindan al personal docente, directivo y de supervisión para mejorar la práctica profesional y la eficacia escolar. Dicha asistencia consiste en normas, asesoría y acompañamiento técnico y operativo, así como apoyo para el desarrollo de competencias locales.</t>
  </si>
  <si>
    <t xml:space="preserve"> Los principales hallazgos muestran que el Programa podría tener una incidencia positiva en el logro de los alumnos de 3ro, 4to, 5to y 6to de primaria, tanto en lectura como en matemáticas. El efecto se incrementa de acuerdo al número de años que la escuela ha participado en el Programa (Andrade-Baena, 2014).</t>
  </si>
  <si>
    <t xml:space="preserve"> Respecto al indicador de Fin "Tasa de variación anual en el porcentaje de alumnos que alcanzan nivel de suficiencia en pruebas de aprendizaje", no es posible conocer el grado de avance, debido a que la Prueba ENLACE se encuentra cancelada. En cuanto al indicador de Propósito "Porcentaje de escuelas incorporadas respecto de la meta sexenal: 58%", sólo se alcanzó el 88.3% de la meta anual, que corresponde al 65.62% de la meta sexenal (23,182 escuelas); es decir, más de 3,000 escuelas programadas no recibieron apoyos debido a recortes presupuestales. La meta del indicador de Propósito se considera adecuada porque contempla un avance progresivo a lo largo del sexenio. </t>
  </si>
  <si>
    <t>Tasa de variación en el nivel de logro de los alumnos de Escuelas de Tiempo Completo.</t>
  </si>
  <si>
    <t>Porcentaje de escuelas incorporadas al Programa respecto a la meta sexenal.</t>
  </si>
  <si>
    <t>La cobertura ha tenido una evolución satisfactoria, a pesar de las bruscas variaciones en la Población Objetivo entre 2012 y 2014, que responden a modificaciones en el presupuesto. Sobre este punto, la MIR señala que durante el ciclo escolar 2014-2015 no fue autorizado el presupuesto de 18.430 mdp para la atención de 26,249 escuelas; y se realizaron ajustes con la finalidad de alinear la cuantificación a los objetivos sectoriales y al Compromiso de Gobierno 059, con una meta de 30,000 escuelas al final de sexenio. En términos generales, entre 2008 y 2015 ha habido un incremento muy significativo de la Población Atendida (de 953 a 23,182 escuelas, más de 24 veces la cobertura inicial).</t>
  </si>
  <si>
    <t>El Programa está alineado al PND, específicamente al objetivo 1 " Desarrollar el potencial humano de los mexicanos con educación de calidad", así como al objetivo 1 “Asegurar la calidad de los aprendizajes en la educación básica y la formación integral de todos los grupos de la población” del Programa Sectorial de Educación 2013-2018. De 2009 a 2014 el Programa tuvo un incremento presupuestal notable, pero a finales de 2014 se reportó un recorte de 5.680 mdp, lo que obligó a reducir en 25% la meta de atención de escuelas.</t>
  </si>
  <si>
    <t>Número de escuelas de tiempo completo</t>
  </si>
  <si>
    <t>Escuela</t>
  </si>
  <si>
    <t>1.Fortaleza: El diseño y la idea rectora del programa son adecuados, en tanto es necesario que los niños en situación de mayor vulnerabilidad puedan permanecer más tiempo en las escuelas. 2.Fortaleza: El Programa genera percepciones positivas entre los maestros, directores, alumnos y familias. 3.Fortaleza: El Programa ha cumplido satisfactoriamente con sus metas de componentes y actividades. 4.Fortaleza: Se han registrado variaciones positivas en el logro académico de los alumnos de escuelas incorporadas al Programa, que sugieren la existencia de una incidencia positiva en los aprendizajes. 5.Fortaleza: El Programa ha incrementado de manera notable el número de escuelas incorporadas en los últimos seis años, acercándose así a la meta sexenal. 6.Oportunidad: Se desconocen las características sustantivas de la implementación del programa, la incidencia de éste en los resultados educativos, y los procesos escolares desarrollados bajo dicho modelo. 7.Oportunidad: Las escuelas beneficiadas son definidas por las Autoridades Educativas Locales.</t>
  </si>
  <si>
    <t>1.Debilidad: El Programa realiza ajustes para el cumplimiento de la meta sexenal, dejando de lado cuestiones sustantivas y metas de largo plazo, que le den mayor definición. 2.Amenaza: Los recortes presupuestales afectan el cumplimiento de las metas del Programa. Aunque esta situación se resuelve con ajuste de metas, se considera un aspecto que afecta negativamente. 3.Amenaza: Las modificaciones derivadas de la nueva Estructura Programática 2016 pueden generar mayores problemas para definir indicadores que reflejen el impacto del Programa y su operación.</t>
  </si>
  <si>
    <t>1.Se sugiere considerar una evaluación de proceso que permita conocer características sustantivas de la implementación. 2.Se sugiere avanzar en la realización de una evaluación de impacto con el objeto de conocer la eventual incidencia del programa en los resultados educativos. 3.Se recomienda avanzar en la construcción de un sistema de información que controle el proceso de selección de escuelas por parte de las Autoridades Educativas Locales, a fin de mejorar el proceso de focalización. 4.Se recomienda realizar una evaluación de desempeño que muestre información sobre el monitoreo de los procesos escolares desarrollados bajo el nuevo modelo, es decir, hasta qué punto las escuelas de tiempo completo ofrecen mayores oportunidades educativas reales a los niños. 5.Se recomienda mantener indicadores estables en el tiempo, que permitan seguimiento y comparación año a año. 6.Se recomienda que el Programa defina un indicador relacionado con el cambio en los aprendizajes.</t>
  </si>
  <si>
    <t>1.Se modificó la definición de la P. Objetivo en las ROP 2015 (avance 100%) para incluir telesecundarias, indígenas, multigrado, educación especial y para migrantes.  2.Se trabaja en el diseño de una herramienta que permita el seguimiento de la operación de las escuelas incorporadas (avance 35%). El avance cubre una de las principales áreas de oportunidad de los programas educativos (información sobre desempeño). 3.Se elaboró un tablero de control para monitorear avances la implementación del Programa a nivel estatal (avance 100%). 4.Se realizó un reporte sobre la participación de las familias en las actividades escolares (avance 100%). 5.Actualización de materiales didácticos de las Líneas de Trabajo Educativas del Programa (avance 30%).</t>
  </si>
  <si>
    <t>1.Modificar el indicador de Fin de la Matriz de Indicadores de Resultados, a fin de obtener información más precisa sobre los efectos del Programa. 2.Revisar los criterios de focalización, a fin de guardar consistencia con la definición de la Población Objetivo. 3.Realizar una análisis del diseño del Programa y de la Población Atendida, así como llevar a cabo la evaluación de impacto comprometida, misma que tiene avances significativos, y se tiene programado presentar resultados para octubre de 2015.</t>
  </si>
  <si>
    <t>1.Se modificaron las Reglas de Operación 2015 para focalizar comunidades con alto índice de pobreza, marginación, y alimentación deficiente. En concordancia con esto, se da mayor importancia al servicio de alimentación en las escuelas. Se considera importante en términos de equidad.  2.Se modificaron las Reglas de Operación 2015 para ampliar la Población Objetivo a telesecundarias, escuelas indígenas, multigrado, con servicios a población migrante y de educación especial. Se considera importante en términos de equidad.  3.Debido al recorte presupuestal se solicitó la disminución de la meta de 40,000 escuelas incorporadas al final del sexenio, a 30,000 escuelas. Se están gestionando recursos para alcanzar la meta sexenal. En este sentido, este cambio no puede sino valorarse negativamente. La idea de proponer metas es alcanzarlas o superarlas, no reducirlas a posteriori para satisfacer necesidades de comunicación política.</t>
  </si>
  <si>
    <t>S222</t>
  </si>
  <si>
    <t>Programa de Escuela Segura</t>
  </si>
  <si>
    <t xml:space="preserve">Tiene por objeto contribuir a fortalecer en las escuelas públicas de educación básica la gestión de ambientes de convivencia favorables para la mejora de los aprendizajes de todo el estudiantado. Sus apoyos se otorgan por ciclo escolar y son de tipo técnico y financiero. Los primeros son servicios de asesoría y acompañamiento a las autoridades educativas de cada entidad para que, a su vez, estas instancias capaciten al personal de las escuelas y mejoren las habilidades de gestión de la comunidad escolar, elaboren una "Ruta de Mejora Escolar" y fortalezcan la convivencia. Los recursos financieros son subsidios cuyo monto oscila de los 5 mil a los 35 mil pesos, que deben ser utilizados para implementar la "Ruta de Mejora Escolar". Las escuelas beneficiarias, además, reciben materiales educativos sobre gestión de la convivencia y la seguridad escolar. El programa opera en las 32 entidades del país. </t>
  </si>
  <si>
    <t xml:space="preserve">En el 4to informe trimestral de 2014 se reporta la aplicación de un instrumento de autoevaluación en 109 planteles de 23 entidades, de los cuales, en 77 (70%), se reportaron mejoras en las condiciones de convivencia escolar. Estos resultados se consideran satisfactorios, pero no son representativos. </t>
  </si>
  <si>
    <t>Dos de los tres indicadores de resultados están referidos a las pruebas EXCALE. Debido a que estas pruebas se han suspendido, no existen datos disponibles para 2014. El tercer indicador de resultados se relaciona con el "Porcentaje de escuelas públicas beneficiadas por el programa que mejoran su valoración de la convivencia y seguridad escolar respecto al año anterior". Con éste se alcanzó la meta prevista para el 2015; sin embargo, se desconocen los criterios utilizados para establecer la meta de 35% y la metodología empleada para determinar cuándo una escuela mejora su autoevaluación en materia de convivencia y seguridad escolar. En los indicadores de gestión y servicios se han alcanzado las metas planteadas para el 2014, pero éstos se orientan a verificar el cumplimiento de rutinas institucionales y no a generar insumos para mejorar la eficacia, eficiencia, calidad o economía en la prestación de bienes y servicios. Los indicadores de resultados han sido modificados, por lo que no es posible hacer comparaciones con años anteriores.</t>
  </si>
  <si>
    <t>Porcentaje de escuelas públicas beneficiadas por el PES que mejoran su valoración de la convivencia y seguridad escolar respecto al año anterior</t>
  </si>
  <si>
    <t>Entre 2008 y 2014 se ha incrementado sustancialmente la cobertura del programa (322%), lo cual podría considerarse favorable; no obstante, brindar atención a un número mayor de escuelas con un presupuesto que no ha crecido en igual medida y que, de hecho, se ha reducido desde 2012, puede derivar en el detrimento de la calidad de los servicios otorgados o en la reducción del monto transferido a cada escuela. De acuerdo con la Ficha de Monitoreo 2013, el promedio del apoyo económico que reciben las escuelas en cada ciclo escolar pasó de $25,531.9 a $4,631.6 de 2008 a 2013.</t>
  </si>
  <si>
    <t>El programa está alineado con el PND 2013-2018 (Desarrollar el potencial humano de los mexicanos con educación de calidad), así como con el Programa Sectorial (Asegurar la calidad de los aprendizajes en la educación básica y la formación integral de todos los grupos de la población). De acuerdo con el objetivo del programa, la gestión de ambientes de convivencia favorables tiene un efecto positivo en la mejora de los aprendizajes, de ahí que el indicador sectorial se haya referido a resultados educativos (resultados EXCALE).</t>
  </si>
  <si>
    <t>Porcentaje de estudiantes que obtienen el nivel de logro educativo insuficiente en los dominios de español y matemáticas evaluados por EXCALE en educación básica. 6° Primaria, 2009. Total. Español</t>
  </si>
  <si>
    <t>Individuos</t>
  </si>
  <si>
    <t>1.Fortaleza: A partir del ciclo escolar 2014-2015 el programa cambió de enfoque y reorientó sus objetivos hacia el impulso de acciones de convivencia escolar, privilegiando el desarrollo de actividades formativas y de competencias ciudadanas. Estos ajustes hacen que el  programa sea más acorde con el sector educativo. 
 2.Fortaleza: La Coordinación Nacional del Programa ha fortalecido las líneas de intervención mediante el diseño y la distribución de materiales educativos y el perfeccionamiento de los marcos normativos y conceptuales.   
 3.Fortaleza: Se han diseñado instrumentos metodológicos para conocer cómo se está llevando a cabo la operación del programa y valorar los aspectos generales de la convivencia en el plantel educativo. Esta medida podría generar información provechosa para la toma de decisiones informadas. 
 4.Fortaleza: La Coordinación del Programa ha sido receptiva a los resultados de las evaluaciones y ha hecho innovaciones importantes al modelo de intervención y a la normatividad.</t>
  </si>
  <si>
    <t>1.Amenaza: El incremento de la población atendida no ha sido proporcional al presupuesto asignado. Esto ha reducido el monto otorgado a los planteles y podría afectar la calidad de los servicios. 2.Debilidad: El cambio de enfoque y la reorientación de los objetivos del programa se han efectuado sin un diagnóstico sobre la incidencia, tipo e intensidad de los problemas de convivencia en las escuelas. 3.Debilidad: Aunque es claro que el programa busca promover la convivencia inclusiva, democrática y pacífica en las escuelas, no está claro cuál es el problema que busca resolver, cuál es su magnitud y cómo se manifiesta en los planteles escolares, ni qué efectos perniciosos genera en el entorno escolar, lo cual debe ser el sustento básico de esta intervención. 4.Debilidad: Tanto los indicadores de resultados como los de servicios y gestión han sido modificados periódicamente, lo que impide determinar si el programa ha mejorado su desempeño respecto de años anteriores y sugiere que su diseño es endeble.</t>
  </si>
  <si>
    <t>1.Se recomienda ajustar los criterios de elegibilidad y mecanismos de focalización del programa para controlar la demanda. Con esta medida se busca promover que los apoyos se destinen, de forma suficiente, a las escuelas que presentan con mayor intensidad el problema que se busca revertir. 2.Elaborar un diagnóstico que defina el problema que se busca atender, determine sus causas y estime su prevalencia en los planteles atendidos. En dicho documento, además, se deben precisar las categorías y conceptos que dan sustento a la intervención. 
 3.Explicitar los supuestos o hipótesis que sustentan el modelo de intervención del programa, para lo cual se sugiere revisar evaluaciones de programas similares y consultar investigaciones educativas sobre el tema de interés. 4.Los indicadores de niveles fin, propósito y componente no permiten valorar el desempeño del programa y hacer comparativos en periodos multianuales; se sugiere reformularlos y mantenerlos. 5.Las definiciones de población potencial y objetivo, así como su método de cálculo, son susceptibles de mejora: desde 2010 la población atendida es mayor que la población objetivo. Esto permite suponer que existen errores de inclusión.</t>
  </si>
  <si>
    <t>1.Elaboración de un documento que defina el modelo de gestión de la convivencia escolar. Actividad concluida de manera extemporánea en 2015. 2.Elaboración y difusión de una guía con orientaciones para la gestión de la seguridad escolar. Acción concluida. 
 3.Generación de instrumentos para medir el grado de satisfacción de la población atendida. Acción retrasada (fecha original de conclusión: 30/06/2014). Tiene un avance del 40% . 4.Realización de un análisis de factibilidad para hacer una evaluación de impacto. El programa ha concluido las actividades bajo su responsabilidad. 5.Integración de evaluaciones de programas similares que pudieran sustentar los supuestos o hipótesis bajo los que opera el programa. Esta acción presenta un nivel de avance del 50%.</t>
  </si>
  <si>
    <t>1.Revisión de la metodología para cuantificar a la Población Objetivo a fin de reflejar la demanda y las capacidades del Programa para atenderla. La fecha de término de esta acción estaba prevista para el 31/03/2015, sin embargó, presentaba un nivel de avance del 50%. La definición de la población objetivo, aunque también la de la potencial, son fundamentales para la reorientación del programa. 2.Desarrollo de una evaluación de procesos que permita conocer los factores que sustentan la implementación del programa y contribuir al mejoramiento de la gestión. La fecha de conclusión de esta actividad estaba prevista para el 31/03/2015, sin embargo, se tenía un avance del 5% para esa fecha.</t>
  </si>
  <si>
    <t>1.Se modificaron los objetivos general y específicos del programa. Los ajustes ponen énfasis en la intención de desarrollar aprendizajes que favorezcan la convivencia inclusiva, democrática y pacífica, dejando atrás el propósito de contribuir a que las autoridades educativas estatales y las comunidades escolares fortalezcan sus capacidades de gestión de materia de convivencia. 2.En 2015 el programa continúa con el rediseño de su enfoque; la coordinación Nacional del Programa elabora un marco de referencia que integra los principios de la convivencia democrática, inclusiva y pacífica promovida por la UNESCO. 3.Se integraron cuatro preguntas al cuestionario de opinión de docentes, directivos y supervisores sobre Convivencia Escolar, a fin de conocer su percepción sobre el tema y la frecuencia con la que suceden conflictos o agresiones entre pares, entre otros aspectos.  4.Se inició la distribución de 323 mil 200 ejemplares de la Biblioteca de Gestión de la Convivencia Escolar, alcanzándose un avance del 15%.</t>
  </si>
  <si>
    <t>U006</t>
  </si>
  <si>
    <t>Subsidios federales para organismos descentralizados estatales</t>
  </si>
  <si>
    <t>Tiene como objetivo contribuir a ampliar la cobertura, inclusión y equidad de los servicios de Educación Media Superior (EMS) y Superior (ES) proporcionados por los Organismos Descentralizados Estatales (ODE), a través de la asignación anual de subsidios federales que permitan cubrir principalmente las necesidades de pago de la plantilla de personal, y, en menor medida, de gastos de operación. Pretende dar certeza a la operación regular de los ODE para que cuenten con condiciones para atender la demanda de servicios educativos. Los ODE elegibles forman parte de los subsistemas coordinados por cada Unidad Responsable (UR): Subsecretaría de Educación Media Superior (SEMS), Dirección General de Educación Superior Universitaria (DGESU), Tecnológico Nacional de México (TecNM, antes DGEST) y Coordinación General de Universidades Tecnológicas y Politécnicas (CGUT).</t>
  </si>
  <si>
    <t xml:space="preserve"> En relación al porcentaje de recursos gestionados, el programa ha garantizado la entrega total del presupuesto autorizado a las entidades federativas entre 2009 y 2014 (la única excepción fue en 2010, debido a un incremento de los recursos totales asignados durante el ejercicio fiscal).  Las metas de los indicadores han tenido un comportamiento congruente con el sentido definido en las Fichas Técnicas y se consideran factibles de alcanzarse. Dos metas podrían ser más desafiantes: porcentaje de absorción de alumnos egresados de EMS y de nivel básico que ingresan a ES y EMS proporcionada por ODE.</t>
  </si>
  <si>
    <t>Porcentaje de absorción de alumnos egresados de la educación media superior que ingresan a la educación superior proporcionada por los Organismos Descentralizados Estatales.</t>
  </si>
  <si>
    <t>La población potencial ha sido completamente atendida de 2008 a 2014. En 2014, la población atendida fue de 3461 ODE. Es destacable la cobertura total lograda dados los incrementos de ODE experimentados año con año (en 2009 el incremento fue de 7.26% con respecto a 2008; en 2010, 5.87%; en 2011, 5.77%; en 2012, 7.21%; en 2013, 0.37%). Es importante señalar que prácticamente en todos los años, en cada UR también ha habido incrementos en ODE.</t>
  </si>
  <si>
    <t>El programa está alineado con el Plan Nacional de Desarrollo y con el Programa Sectorial con respecto al objetivo de ampliación de cobertura educativa. En la gráfica se muestra un indicador sectorial con el que se vincula: tasa bruta de escolarización en ES. Se observa un cumplimiento de 95.60% de la meta sectorial (considerando 33.10% de tasa de escolarización alcanzada en el 2014), al cual sin duda ha contribuido el programa, pues garantiza que los ODE puedan mantener y ampliar los servicios educativos que brindan.</t>
  </si>
  <si>
    <t>1.Los mecanismos de operación del programa han garantizado prácticamente en todos los años, la entrega de los recursos a las entidades federativas para su posterior radicación a los ODE, y el ejercicio completo del presupuesto modificado. Esto es una fortaleza, dado que los subsidios que otorga el programa son vitales para el funcionamiento de los ODE, y para la atención de la demanda de EMS y ES. 2.La obligatoriedad de la EMS decretada en 2012, representa una oportunidad para el crecimiento del programa. Lograr una cobertura completa, esperada para 2020-2021, implica la asignación de suficientes recursos económicos para brindar servicios educativos a una demanda creciente. Esto es consonante con el objetivo y actividad del U006. 3.La importancia que ha tenido la rendición de cuentas dentro de las reformas educativas representa una oportunidad para la mejora del programa, en específico para el fortalecimiento de procesos de asignación, ejercicio y fiscalización de recursos.</t>
  </si>
  <si>
    <t xml:space="preserve">1.Existen inconsistencias en los datos reportados en el Informe de la Cuenta Pública sobre las metas alcanzadas en la mayoría de los indicadores de la MIR del programa. Ésta es una debilidad, en tanto que puede limitar el seguimiento del programa, en específico, la identificación de sus logros y desafíos, así como la contribución que hace al cumplimiento de las metas nacionales a las que está asociado. 2.La entrega inoportuna de los recursos a los ODE puede representar una amenaza para la operación de los ODE y la atención a la demanda de servicios educativos en EMS y ES. </t>
  </si>
  <si>
    <t>1.Se recomienda revisar la información contenida en el Informe de la Cuenta Pública (ICP), en especial con respecto a las metas alcanzadas en 2014. Es necesario que se garantice una consistencia plena de la información. 2.Dada la importancia que tiene la radicación oportuna de recursos a los ODE, sería deseable que el programa avanzara en la inclusión de mecanismos para agilizar esta entrega. En una UR se ha logrado convenir con una entidad la entrega directa de recursos a los ODE; esta experiencia puede servir para explorar oportunidades similares en otras entidades y UR. 3.Los documentos que describen los ODE atendidos por cada UR varían en cuanto a los aspectos tratados y su profundidad. Convendría que se formularan documentos con características similares entre UR que faciliten el conocimiento sobre los servicios educativos que brindan los ODE, sus necesidades financieras en cuanto a plantilla de personal y gastos de operación. Estos documentos también podrían plantear una valoración de la suficiencia de los subsidios proporcionados por el programa.</t>
  </si>
  <si>
    <t>1.El programa no tiene ASM comprometidos en años anteriores pendientes de atender. Anualmente actualiza las metas a mediano y largo plazo y revisa los indicadores incluidos en la MIR; se considera que estas acciones del programa son útiles para valorar la relevancia de los indicadores y metas en relación con el problema que busca resolver, y, que en congruencia con este análisis, se realicen las mejoras en su diseño y operación. Esto también ha respondido a recomendaciones específicas de las evaluaciones (por ejemplo, EED 2012-2013).</t>
  </si>
  <si>
    <t>1.Facilitar el acceso a la información proporcionada por las Unidades Responsables a través del sitio de internet del programa o la dependencia. Este aspecto es fundamental, pues contribuye a la rendición de cuentas y transparencia del programa en relación al uso de los recursos públicos y los resultados que se obtienen. 2.Actualizar las Fichas Técnicas de los indicadores de la Matriz de Indicadores para Resultados (MIR) del programa. Este aspecto implica la revisión de las características de cada indicador y toma de decisiones sobre ellas. El programa continuamente ha hecho precisiones a sus indicadores; este ASM es fundamental para lograr un seguimiento adecuado y que el programa dirija sus esfuerzos efectivamente a la solución del problema que lo fundamenta.</t>
  </si>
  <si>
    <t>1.Con la información proporcionada por el programa no se identifican avances relevantes en el ejercicio fiscal 2015 relacionados con la Matriz de Indicadores de Resultados, lineamientos, evaluaciones en curso, entre otros.</t>
  </si>
  <si>
    <t>U031</t>
  </si>
  <si>
    <t>Fortalecimiento a la educación temprana y el desarrollo infantil</t>
  </si>
  <si>
    <t>El objetivo del Programa es otorgar subsidios económicos a las entidades federativas que les permitan solventar gastos inherentes a la operación y prestación de servicios de los Centros de Desarrollo Infantil (CENDIS). Una vez entregados estos subsidios, el programa no realiza un monitoreo sustantivo de su distribución o del uso y/o efectos de estos recursos. La transferencia del recurso se hace de manera anual por una sola ocasión, y se calendariza en el trimestre de octubre-diciembre. Los estados beneficiados en el período evaluado fueron Aguascalientes, Baja California Sur, Colima, Chiapas, Chihuahua, Durango, Guerrero, Jalisco, México, Michoacán, Morelos, Nayarit, Oaxaca, Puebla, Tabasco, Tamaulipas y Zacatecas.</t>
  </si>
  <si>
    <t xml:space="preserve"> Respecto al indicador de Fin “Número de Entidades Federativas apoyadas”, se estableció como meta apoyar a 15 entidades en 2014.  Al final del ejercicio se apoyó a 17 entidades, superando la meta establecida. Cabe aclarar, no obstante, que no se tiene información sobre los criterios que guiaron la selección de estas entidades. Para el indicador de Propósito “Porcentaje de recursos del programa transferidos a las Entidades Federativas” se estableció como meta transferir la totalidad de los recursos, lo que también se cumplió. Ambos indicadores omiten medir la contribución del Programa a un fin mayor; registran aspectos meramente administrativos. Los indicadores de componentes y actividades, que también reportan metas cumplidas en su totalidad, presentan el mismo problema. En este sentido, los indicadores y las metas son prácticamente irrelevantes.</t>
  </si>
  <si>
    <t>Número de entidades federativas apoyadas</t>
  </si>
  <si>
    <t>Porcentaje de recursos del programa transferidos a las Entidades Federativas.</t>
  </si>
  <si>
    <t xml:space="preserve">En el periodo de análisis no ha habido cambios sustanciales en las poblaciones Potencial y Atendida. Destaca que entre 2012 y 2013 se redujo considerablemente la cuantificación de la Población Objetivo, sin una justificación documentada. En 2012 se realizaron transferencias a 14 entidades, en 2013 a 16, y en el periodo evaluado se beneficiaron a 17 entidades: Aguascalientes, Baja California Sur, Colima, Chiapas, Chihuahua, Durango, Guerrero, Jalisco, México, Michoacán, Nayarit, Oaxaca, Puebla, Tabasco, Tamaulipas y Zacatecas. Sin embargo, no son claros los criterios de selección de las entidades federativas apoyadas con recursos financieros, ni las razones de la variación año con año. </t>
  </si>
  <si>
    <t>El Programa está alineado objetivo 2 "Garantizar la inclusión y la equidad en el Sistema Educativo" del PND, así como al objetivo 3 “Asegurar mayor cobertura, inclusión y equidad educativa entre todos los grupos de la población para la construcción de una sociedad más justa” del Programa Sectorial de Educación 2013-2018. En 2014 tuvo un incremento en el prepuesto ejercido a 691.81 mdp. Se considera un incremento muy importante para un Programa que no ha logrado dar cuenta de cómo se ejercen los recursos, o si este ejercicio tiene alguna contribución positiva.</t>
  </si>
  <si>
    <t>Tasa de abandono escolar en educación primaria, secundaria y media superior por servicio. Primaria total.</t>
  </si>
  <si>
    <t>1.Oportunidad: El programa transfiere recursos públicos a algunas Entidades Federales. El incremento presupuestal que ha recibido a partir de 2012 muestra que cuenta con apoyo gubernamental para fortalecer la educación temprana y el desarrollo infantil. Sería importante aprovechar esta oportunidad para dotar al Programa de una lógica diferente de operación y generación de información.</t>
  </si>
  <si>
    <t>1.Debilidad: La falta de transparencia en la operación del Programa; la definición del otorgamiento de los recursos en base a criterios poco claros; la ausencia de un sistema de rendición de cuentas, son factores que impiden conocer si el programa tiene algún tipo de impacto. Prevalece una ausencia casi total de información en lo que refiere al ejercicio de los recursos.</t>
  </si>
  <si>
    <t>1.Los indicadores con que cuenta el programa no otorgan información sustantiva sobre su operación. Se recomienda revisar estos indicadores con la finalidad de que permitan conocer al menos cómo llegan los recursos a los Centros Educativos y de Desarrollo Infantil. 2.El programa no cuenta con ningún mecanismo de seguimiento sustantivo respecto de la distribución y uso de los recursos una vez que han sido entregados a los estados. Es fundamental que el programa establezca un sistema de monitoreo para dar seguimiento al uso de los recursos y su eventual impacto en el problema que se pretende atender.</t>
  </si>
  <si>
    <t>1.En la MIR 2015 se modifica el indicador de FIN. Este cambio no clarifica los objetivos del Programa ni contribuye a una adecuada lógica vertical y horizontal, puesto que el indicador "Tasa de abandono escolar en educación primaria, secundaria y media superior por servicio" no se encuentra directamente relacionada con los Centros de Desarrollo Infantil (donde acuden niños en edad pre-escolar).</t>
  </si>
  <si>
    <t>U040</t>
  </si>
  <si>
    <t>Programa de Carrera Docente (UPES)</t>
  </si>
  <si>
    <t>A fin de que los docentes universitarios alcancen estándares internacionales de calidad, el U040 busca contribuir a elevar la calidad de la docencia en las Universidades Públicas Estatales (UPE), para lo cual entrega anualmente recursos extraordinarios a las instituciones en función de diversos criterios; en 2014: profesores de tiempo completo (PTC) en el Sistema Nacional de Investigadores; PTC con reconocimiento de Perfil Deseable; PTC que participan en cuerpos académicos consolidados o en consolidación, y PTC que imparten clases en programas académicos de calidad. Una vez que los recursos han sido asignados a las UPE, se distribuyen en forma de estímulos económicos diferenciados a los PTC evaluados favorablemente de acuerdo al reglamento de cada UPE para este efecto. El estímulo se entrega a los PTC de forma mensual durante un año.</t>
  </si>
  <si>
    <t xml:space="preserve">El U040 ha superado sus metas de Fin y Propósito, lo cual es adecuado. La de Fin "Tasa bruta de cobertura de la educación media superior y superior", establecida en 60% para 2014, se superó y consiguió 61.46%, y ha ido incrementándose año con año; en 2012 la meta alcanzada fue de 26.7% y en 2013 de 56.3%. Asimismo, el indicador de propósito "% de profesores de tiempo completo que tienen el perfil Promep y que reciben el estímulo", cuya meta establecida para 2014 fue de 65%, se superó llegando al 65.45%. </t>
  </si>
  <si>
    <t>El programa U040 ha tenido un desempeño destacado durante 2014 pues ha conseguido superar todas las metas establecidas en su MIR. La meta sobre la tasa de cobertura de PTC de las UPE que reciben el estímulo fue rebasada en 2.4%; asimismo, la meta relativa al porcentaje de UPE que incorporan en su reglamento el perfil Promep fue superada en 30%; además, la meta para el año 2014 sobre el porcentaje de PTC que tiene el perfil Promep y que reciben el estímulo, se alcanzó y superó en 0.7%. Finalmente, la meta sobre el porcentaje de convocatorias aprobadas se consiguió y superó en 3.1%. En general, se advierte que las metas de la MIR del programa son desafiantes y se han ido incrementando año con año. Sin embargo, en lo que respecta al indicador sectorial se advierte una laxitud en la meta de 2014 que fue 60.1%, cuando en 2012 se estableció en 61.7%.</t>
  </si>
  <si>
    <t>Porcentaje de profesores de tiempo completo que tienen el perfil Promep y que reciben el estímulo.</t>
  </si>
  <si>
    <t xml:space="preserve">Salvo en 2012, la cobertura de la población objetivo (las UPE) ha sido del 100%; es decir, prácticamente en todos los años todas las instituciones han concursado por los recursos extraordinarios que entrega el programa, lo cual es muy destacable. El hecho de que aumente también el número de PTC que reciben el estímulo indica que la docencia de calidad, así como la realización de actividades más variadas tales como investigación, tutoría y gestión académica, se extiende de forma creciente al interior de las UPE. En 2011 el U040 no tuvo presupuesto, por lo cual no tuvo cobertura en ese año. </t>
  </si>
  <si>
    <t xml:space="preserve">Vinculado con el Objetivo 2 del Programa Sectorial de Educación 2013-2018, que establece “Fortalecer la calidad y pertinencia de la educación media superior, superior y
formación para el trabajo, a fin de que contribuyan al desarrollo de México”. Como puede apreciarse en la gráfica, el programa UPES ha contribuido de manera importante a conseguir la meta del indicador sectorial al que está vinculado. Si bien la meta del 60.1% no fue alcanzada en su totalidad, el programa U040 no es el único que incide en su logro, y más bien, el U040 ha sido un estímulo efectivo para su consecución. </t>
  </si>
  <si>
    <t>Porcentaje de estudiantes inscritos en programas de licenciatura reconocidos por su calidad</t>
  </si>
  <si>
    <t>1.La definición de las poblaciones objetivo y atendida no corresponde totalmente con los destinatarios finales de los beneficios del U040; el hecho de que en la actualidad la unidad de medida de las poblaciones referidas sean las UPE vuelve complicado cuantificar la manera en que se distribuyen los recursos a los destinatarios finales, que son los PTC. 2.En los Lineamientos del U040, si bien se describe el método para distribución de los recursos entre las UPE, existen algunos pasos dentro del método de cálculo que no son del todo explícitos, especialmente el tercero, lo que a su vez podría generar confusión entre los destinatarios del programa sobre cómo se asignan los recursos a las UPE. 3.El indicador “Número de matrícula inscrita en programas de licenciatura reconocida por su calidad” no logra captar con suficiencia la matrícula que se beneficia por el U040, porque deja de lado a la matrícula del posgrado, que también es atendida por los PTC que son beneficiarios del programa.</t>
  </si>
  <si>
    <t>1.Sería conveniente definir las poblaciones potencial, objetivo y atendida en términos de los PTC y no de las UPE, ya que si bien son éstas las instancias que administran los recursos, la población beneficiaria del programa U040 la conforman los PTC. 2.El método de Análisis de Componentes Principales es efectivamente adecuado para ponderar el peso específico de los siete factores considerados para medir la productividad de cada UPE y asignar los recursos en forma equitativa. Dada la importancia del punto, se recomienda que los lineamientos planteen en forma suficiente los pasos que implica la aplicación del método, particularmente el tercero que es medular en el cálculo de la productividad de cada UPE. 3.A pesar que la matrícula de las UPE se conforma principalmente por estudiantes de pregrado se sugiere que el indicador “Número de matrícula inscrita en programas de licenciatura reconocida por su calidad” incluya a los estudiantes de posgrado a fin de dar la importancia debida a este nivel en el que participa una parte significativa de los profesores miembros del SNI o con perfil deseable.</t>
  </si>
  <si>
    <t>1.Realizar la Evaluación Específica de Desempeño 2014-2015.</t>
  </si>
  <si>
    <t>1.El programa ha realizado cambios importantes en sus lineamientos de operación para 2015. Destacan los siguientes: a) los reglamentos que cada institución establece y que el programa autoriza para otorgar los estímulos a los docentes se tendrán que actualizar al menos cada 4 años, lo que permitirá que incorporen los criterios que el programa fomenta para elevar la calidad de la docencia; b) por considerarse que el grado académico es un requisito indispensable para participar en el programa, las UPE dejarán de otorgarle un puntaje en las tablas de actividades y productos académicos que se utilizan para evaluar a los PTC; c) a los criterios para la asignación de los recursos a las UPE se agregó el número de publicaciones en revistas indizadas en SCOPUS, así como el número de programas educativos (de licenciatura y posgrado) reconocidos por su calidad académica; la inclusión de dichos indicadores promueve el fortalecimiento de la calidad educativa.</t>
  </si>
  <si>
    <t>U059</t>
  </si>
  <si>
    <t>Instituciones Estatales de Cultura</t>
  </si>
  <si>
    <t>El programa transfiere recursos a las Instituciones Estatales de Cultura para el desarrollo de proyectos culturales en concordancia con el Programa Especial de Cultura y Arte 2014-2018.  Los proyectos pueden ser: Proyectos de Promoción (producción y coproducción de actividades artísticas y culturales, Exposiciones, bienales, festivales, entre otros); Proyectos de Formación (Cursos, talleres, seminarios, foros, congresos, de educación y formación artística, musical, entre otros); Productos culturales (Ediciones y Publicaciones de carácter cultural, entre otros) y; Proyectos de infraestructura cultural.</t>
  </si>
  <si>
    <t>Índice de cobertura poblacional, atendida a través de Subsidios</t>
  </si>
  <si>
    <t>El programa presentó datos de cobertura tanto de personas como de instituciones estatales de cultura. Sin embargo, se considera que de acuerdo a las características del programa, su P.P., P.O. y, P.A. debe definirse y cuantificarse en términos de Instituciones Estatales de Cultura, por lo que se tomaron en cuenta estos datos. El programa transfiere subsidios de igual monto para cada una de las 32 Instituciones Estatales de Cultura de acuerdo con lo mandatado en el Anexo 28.3 del Presupuesto de Egresos 2014; por lo tanto, el alcance de su cobertura esta determinada reglamentariamente y se han transferido recursos a las 32 Instituciones Estatales en el periodo 2009-2014.</t>
  </si>
  <si>
    <t>1.El Programa se constituye en un mecanismo de suma importancia para subsidiar los proyectos y actividades culturales de las Instituciones Estatales de Cultura, en especial las actividades culturales abiertas al público en general. 2.Una de las atribuciones del Programa es dar seguimiento a la aplicación de los recursos, sin embargo no se ha establecido un plan de trabajo ni los indicadores necesarios para valorar la eficiencia y eficacia en la aplicación de los recursos, estas acciones fortalecerían, a su vez, el desempeño y los resultados del las instituciones de cultura de las entidades federativas.</t>
  </si>
  <si>
    <t>1.El Programa debe operar como un mecanismo de compensación que permita mejorar los resultados de las instituciones de cultura y poner a disposición de la población las mismas oportunidades de acceso a la cultura con independencia del estado en el que residen. 2.El Programa distribuye a las instituciones de cultura un monto fijo, el mismo para todas las instituciones, resultante de la división los recursos totales entre 32, ello independientemente de las necesidades específicas y de la capacidad de gestión de cada institución de cultura. Este procedimiento no premia ni incentiva el desempeño de las instituciones de cultura de las entidades  federales. 3.La MIR no tiene consistencia en su lógica vertical, no existen actividades que desarrollen los componentes. La Evaluación de Diseño podría contribuir a una MIR sólida que refleje los objetivos del Programa, por ejemplo, a definir adecuadamente el Propósito del Programa.</t>
  </si>
  <si>
    <t>1.Se procedió a convocar a las Instituciones Estatales de Cultura a través de los “Criterios de operación. Subsidios Proyectos Culturales 2015”. Se recibieron proyectos de 29 Estados.</t>
  </si>
  <si>
    <t>U067</t>
  </si>
  <si>
    <t>Fondo para elevar la calidad de la educación superior</t>
  </si>
  <si>
    <t>El programa busca contribuir a elevar la calidad educativa de las Universidades Públicas Estatales (UPE) mediante el fomento y la extensión de la cultura de la planeación, la evaluación y la mejora continua. El tipo de apoyo que otorga el Fondo a las UPE, son recursos económicos concursables, con base en un mecanismo (la fórmula establecida por el Consejo de Universidades Públicas, CUPIA) que reconoce el desempeño institucional y la mejora en la calidad de los servicios y programas educativos de las UPE. Este mecanismo considera entre los principales indicadores: a) la proporción de estudiantes inscritos en algún programa certificado por su buena calidad; b) la eficiencia terminal; c) el porcentaje de profesores de tiempo completo con Perfil Deseable del Programa de Desarrollo Profesional Docente y/o que pertenecen al Sistema Nacional de Investigadores. Los recursos se entregan en forma anual.</t>
  </si>
  <si>
    <t xml:space="preserve">En 2014, de un total de 1'024,700 alumnos en licenciatura que atienden las UPE beneficiadas por el Fondo, 81.28% están inscritos en un programa acreditado por su buena calidad. La cantidad de programas de Profesional Asociado, Técnico Superior Universitario y Licenciatura reconocidos por su buena calidad pasó de 1,497 en 2011 a 1,621 en 2014, lo que significa un incremento de 8.3%. </t>
  </si>
  <si>
    <t xml:space="preserve">Las metas que el Fondo se planteó para 2014 son desafiantes, pese a ello el U067 consiguió al 100% su meta para el indicador de Propósito "% de UPE que conservan o aumentan la matrícula en programas de buena calidad", cuyo valor programado fue de 100%, y vale señalar que se ha conseguido en su totalidad desde 2012, cuando surgió el indicador. La meta del indicador de Fin "% de estudiantes inscritos en programas de licenciatura reconocidos por su calidad", surgido apenas en 2014, fue alcanzada en 97.38% del valor establecido, y no fue conseguida al 100% porque su definición se hizo estimando un universo de 978,269 alumnos de licenciatura y el valor real fue de 1'024,700 estudiantes. La otra meta no conseguida es el indicador de Fin "% de reportes elaborados de la resolución de trámites atendidos por las Oficinas de Servicios Federales de Apoyo a la Educación en los estados", sin embargo, la UR afirma que esa meta no pertenece a su MIR, de ahí que no haya acciones para conseguirla. </t>
  </si>
  <si>
    <t>Porcentaje de Universidades Públicas Estatales que conservan o aumentan la matrícula en programas de buena calidad.</t>
  </si>
  <si>
    <t xml:space="preserve">Desde 2008 y hasta 2014 la cobertura de UPE, que constituyen la población objetivo del programa, ha sido del 100%, incluso cuando se han incluido las tres UPE que funcionan bajo la modalidad de Apoyo Solidario. El que la cobertura sea del 100% se puede explicar bajo la lógica de que los recursos que aporta el U067 resultan indispensables para las UPE a fin de mejorar sus indicadores de calidad, tanto los contemplados en la fórmula CUPIA (que es la que rige la proporción de recursos del Fondo que se destina a cada UPE), como aquellos indicadores de calidad sobre los que se pretende incidir a través de los proyectos en los que se ejercen los recursos. </t>
  </si>
  <si>
    <t>El U067 se vincula con el Objetivo 2 del Programa Sectorial de Educación 2013-2018, que establece “Fortalecer la calidad y pertinencia de la educación media superior, superior y formación para el trabajo, a fin de que contribuyan al desarrollo de México”. Como se aprecia en la gráfica, el programa ha contribuido de manera importante a conseguir la meta del indicador sectorial al que está vinculado. Si bien la meta del 60.1% no fue alcanzada en su totalidad, el Fondo no es el único que incide en su logro, y más bien, el programa ha sido un estímulo efectivo para su consecución.</t>
  </si>
  <si>
    <t>1.El modelo de asignación de recursos del programa impulsa a las UPE a diseñar y aplicar políticas institucionales que favorezcan la mejora en sus indicadores de desempeño. Cada indicador supone la movilización de procesos al interior de las UPE conducentes a su incremento y, por ende, a un mayor impacto.  2.Los recursos que asigna el programa a las UPE deben ser utilizados con base en un proyecto de ejercicio que contemple acciones que expresamente contribuyan a la mejora de la calidad de la educación superior, es decir, los recursos no pueden ser usados para rubros que si bien, forman parte del gasto de operación de las UPE, no contribuyen de manera directa a la mejora de la calidad de la educación que ofrecen. 3.El programa establece sinergia con otros de financiamiento a las UPE como el Programa de Fortalecimiento de la Calidad en Instituciones Educativas, tanto en lo referente a los logros que pretenden alcanzar, como a la promoción de una cultura de planeación, evaluación, mejora continua y rendición de cuentas en las instituciones apoyadas.</t>
  </si>
  <si>
    <t>1.Reconociendo que ya existen algunas pautas para la distribución de los recursos que entrega el programa a las UPE, todavía se perciben muy pocas directrices para que en los proyectos que plantean las UPE se precisen los rubros en los que se utilizarán los recursos, lo que podría derivar en que los recursos se destinen a aspectos que no estén directamente relacionados con el incremento de la calidad o estén desalineados con los planes de desarrollo institucionales. 2.Existen inconsistencias en la manera en que se definen las unidades de medida de las poblaciones potencial, objetivo y atendida, lo que dificulta realizar un adecuado análisis de cobertura. Utilizar como unidades de medida "Universidades Apoyadas" para las poblaciones potencial y objetivo, es un contrasentido porque alude a la población atendida.</t>
  </si>
  <si>
    <t>1.Dado que el modelo de asignación de recursos está ya establecido y sin perder de vista que las condiciones y necesidades específicas de las UPE son factores que seguramente influyen en los proyectos que presentan para el ejercicio de los recursos que reciben a través del U067, sería deseable que la UR estableciera directrices precisas para la elaboración de dichos proyectos, incentivando a las instituciones a priorizar acciones que sean especialmente pertinentes para la mejora de la calidad de la educación superior. 2.Aunado a lo anterior, a fin de mejorar su enfoque de resultados, el U067 podría plantear de manera más precisa, y en función del problema que pretende resolver, su propósito. La calidad supone varias dimensiones, a saber: relevancia, pertinencia, eficacia, eficiencia, suficiencia y equidad. El programa podría hacer un esfuerzo por definir lo que centralmente pretende impulsar en las UPE.  3.Se recomienda unificar la unidad de medida de las poblaciones potencial, objetivo y atendida ya que se trata del mismo universo, las UPE.</t>
  </si>
  <si>
    <t>1.Los cuatro ASM que el programa U067 se planteó para el periodo 2012-2013 fueron cumplidas al 100%, de acuerdo al Avance del Documento de Trabajo; derivado de ello se hicieron actualizaciones a la MIR 2013 y a la Ficha Técnica 2014. Los ASM estaban relacionados con que la MIR 2012 tenía una lógica vertical deficiente y que en las fichas técnicas hacía falta completar el sentido del comportamiento de los indicadores.</t>
  </si>
  <si>
    <t>1.Realizar la Evaluación Específica de Desempeño</t>
  </si>
  <si>
    <t>U074</t>
  </si>
  <si>
    <t>Escuelas Dignas</t>
  </si>
  <si>
    <t>Tiene por objeto mejorar los planteles educativos de nivel básico para que obtengan una certificación total o parcial en 7 componentes: (1) seguridad estructural y condiciones generales de funcionamiento; (2) servicios sanitarios; (3) mobiliario y equipo; (4) accesibilidad; (5) áreas de servicios administrativos; (6) infraestructura para la conectividad; y, (7) espacios de usos múltiples. Para lograr lo anterior el programa otorga subsidios por plantel educativo a fin de que se ejecuten proyectos de mejora de la infraestructura. Tiene presencia en las 32 estados y atiende de manera obligatoria a zonas indígenas, rurales y de alta marginación; a escuelas de tiempo completo y planteles del Programa Escuelas de Calidad (PED) 2013, así como a los municipios de la CNCH. El subsidio se otorga a escuelas con deficiencia en su infraestructura, para lo cual se aplica la Cédula de información Técnica.</t>
  </si>
  <si>
    <t xml:space="preserve">El indicador "Porcentaje de avance de certificaciones totales o parciales realizadas por el INIFED a Planteles educativos" se cumplió sólo en un 19%, sin embargo, este porcentaje no representa retraso en las obras sino en su certificación, es decir, se debe a razones de tipo administrativo. Durante el primer trimestre de 2015 se alcanzó la meta prevista para 2014. El indicador de propósito "Porcentaje de planteles mejorados por el INIFED respecto a la meta sexenal" superó la meta programada para 2014 en casi tres puntos porcentuales. Los cuatro indicadores de servicios y gestión alcanzaron las metas previstas en 2014; sin embargo, no es posible valorar la eficacia de la focalización de las acciones realizadas, es decir, determinar qué porcentaje de las escuelas atendidas forman parte de la población que el programa está obligado a atender: zonas indígenas, rurales y de alta marginación; escuelas de tiempo completo y planteles del PED 2013, así como municipios de la CNCH. </t>
  </si>
  <si>
    <t>Porcentaje de planteles mejorados por el INIFED respecto a la meta sexenal</t>
  </si>
  <si>
    <t>Porcentaje de avance de certificaciones totales o parciales realizadas por el INIFED a Planteles educativos de nivel básico</t>
  </si>
  <si>
    <t xml:space="preserve">El programa tiene presencia en todas las entidades del país y en 857 municipios (35% del total). Su presencia es notable en las zonas Centro y Sur. Sin embargo, se destaca que la inversión realizada en Oaxaca (66 mdp), es más baja en comparación con otras entidades (322 mdp para Guerrero, 231 para Michoacán y 174 para Chiapas). En 2014 la población atendida fue 52% superior con respecto a la de 2013, aunque el presupuesto ejercido en 2014 fue superior al del año anterior en sólo 9%. La población atendida es sólo 15% de la población potencial, lo cual obedece al presupuesto disponible para el programa.  </t>
  </si>
  <si>
    <t>El programa está alineado con el PND, específicamente con el objetivo "Desarrollar el potencial humano de los mexicanos con educación de calidad" y está vinculado con el Objetivo 1 del Programa Sectorial de Educación 2013 - 2018 "Asegurar la calidad de los aprendizajes en la educación básica y la formación integral de todos los grupos de la población". Adicionalmente, contribuye al logro de una meta sectorial establecida para la presente administración: implantar el modelo en 40 mil escuelas de educación primaria de tiempo completo.</t>
  </si>
  <si>
    <t>1.Fortaleza: el programa tiene claramente definidos sus objetivos. 2.Fortaleza: ha alcanzado, e incluso superado, sus metas de atención. 3.Oportunidad: está obligado a brindar atención a escuelas ubicadas en zonas indígenas, rurales y de alta marginación, así como en municipios considerados en CNCH. Estos criterios favorecen la equidad en la distribución de los apoyos.   
 4.Fortaleza: Los 7 componentes de atención constituyen áreas indiscutibles a considerar para mejorar la infraestructura de los planteles 5.Fortaleza: cuenta con estándares de diagnóstico, operación y certificación de las escuelas de alto nivel de calidad y especificidad.</t>
  </si>
  <si>
    <t>1.Debilidad: ausencia de evaluaciones que contribuyan a reconocer los efectos del programa. 2.Amenaza: los indicadores de nivel Fin y Propósito miden el cumplimiento de una meta sectorial y la prestación de bienes y servicios, por lo que el efecto que se busca generar con el programa no es explícito. 3.Amenaza: de acuerdo con las actuales definiciones de población potencial y objetivo, la cobertura del programa es limitada; sólo atiende a 15% de su población potencial.</t>
  </si>
  <si>
    <t xml:space="preserve">1.Es deseable que al menos el indicador de Fin se oriente a medir los efectos que se busca generar con las acciones que impulsa el programa. 2.Las definiciones de las poblaciones potencial y objetivo son susceptibles de mejora, por lo que deberían revisarse y apegarse a las directrices difundidas por el Coneval. 3.En la normatividad del programa no existe una clara referencia a la Ley General de Educación ni al Programa Sectorial. Se sugiere incorporarlas a fin de que se advierta la alineación del programa a las leyes y objetivos nacionales en materia educativa. 4.El programa aún no cuenta con mecanismos o indicadores que permitan evaluar la eficacia de la focalización. Se sugiere desarrollar estos indicadores. 5.Existen escasas diferencias sustantivas entre los indicadores de componentes y actividades del programa, por lo que se sugiere construir indicadores más adecuados para observar dichos aspectos. 6.Se sugiere mantener como áreas de atención prioritarias del programa a las zonas rurales altamente marginadas. </t>
  </si>
  <si>
    <t xml:space="preserve">1.En los lineamientos 2015 se introducen modificaciones a la población que se atenderá de manera obligatoria, que precisan la necesidad de completar los 7 componentes del programa y/o mantener los existentes.  2.Se establece el Sistema Integral de Registro y seguimiento del Programa (SIRSP), a fin de contar con un mecanismo de control más adecuado de las acciones.    3.Se especifican los plazos en la operación del programa.  4.Durante el primer trimestre del 2015 se concluyeron 578 evaluaciones documentales a un número similar de planteles educativos. </t>
  </si>
  <si>
    <t>U077</t>
  </si>
  <si>
    <t>Programa de Inclusión y Alfabetización Digital</t>
  </si>
  <si>
    <t>El Programa tiene como objetivo dotar a los alumnos de primaria y a otras figuras educativas de primarias públicas (directores, maestros frente a grupos de 5º grado, supervisores, jefes de zona, centros de maestros, escuelas normales) de dispositivos electrónicos, así como a las escuelas de otros bienes complementarios denominados “soluciones de aula”, con el objetivo de contribuir a los procesos de aprendizaje de los primeros. Durante el ciclo escolar 2014-2015 se entregaron, por única vez, Tabletas electrónicas a los alumnos de 5º grado de primarias públicas y a otras figuras educativas de los Estados de Colima, México, Puebla, Sonora, Tabasco y el Distrito Federal. También se entregaron apoyos para la recepción, asignación, distribución e instalación de los dispositivos electrónicos y demás bienes. Además se desarrollaron contenidos curriculares adaptados a los dispositivos electrónicos.</t>
  </si>
  <si>
    <t xml:space="preserve"> En 2014 se produce un cambio importante en los indicadores de Fin y Propósito que impide realizar una comparación en el tiempo. Asimismo, el Programa no proporcionó una cuantificación de la población Potencial y Objetivo, por lo que es difícil realizar una valoración de la cobertura. Las metas, en lo que toca a la distribución de tabletas a los alumnos, se consideran adecuadas y ambiciosas (cobertura universal). No obstante, algunas metas de indicadores de servicios y gestión no aportan elementos sustantivos para conocer el desempeño del Programa. </t>
  </si>
  <si>
    <t>Porcentaje de escuelas primarias públicas beneficiadas con el programa</t>
  </si>
  <si>
    <t>En 2013 el programa entregó Laptops a 215,407 alumnos de 5º y 6º grado de primaria en escuelas públicas, así como 24,593 figuras educativas (directores, maestros, supervisores, entre otros) en los estados de Colima, Sonora y Tabasco. Para 2014, se dotó de Tabletas a 664,201 alumnos de 5º de primaria en escuelas públicas, así como 45,623 figuras educativas de Colima, México, Puebla, Sonora, Tabasco y el Distrito Federal. El incremento de la Población Atendida coincide con el incremento en el presupuesto (alrededor de 160%). Sin embargo, el Programa no aportó criterios para justificar el orden de selección de las entidades.</t>
  </si>
  <si>
    <t xml:space="preserve">El Programa está alineado al objetivo 1 “Asegurar la calidad de los aprendizajes en la educación básica y la formación integral de todos los grupos de la población” del Programa Sectorial de Educación 2013-2018. Sin embargo, la MIR no aporta información sobre el cumplimiento de este objetivo. Por otra parte, en 2014 se incremento el presupuesto de 160%, lo cual se vio reflejado en la población Atendida. Esta evolución se considera muy positiva porque muestra un compromiso con la universalización del acceso a la cultura digital. </t>
  </si>
  <si>
    <t xml:space="preserve">1.El programa tiene como objetivo universalizar el acceso a la cultura digital mediante la dotación de dispositivos electrónicos directamente a los alumnos, lo que se considera una fortaleza en tanto se alinea con una concepción universal de derechos. 2.El programa no se limita a otorgar tabletas electrónicas sino que también busca dotar a los dispositivos de contenidos educativos, lo cual se considera indispensable para tender hacia la mejora de los aprendizajes. </t>
  </si>
  <si>
    <t>1.La fusión derivada de la nueva Estructura Programática 2016, puede eliminar indicadores que reflejen el impacto y operación del Programa, lo cual puede ser una amenaza. 2.Se considera una debilidad la falta de adecuación y consistencia en la MIR, debido a que no se cumple la lógica horizontal entre los objetivos del Programa y sus indicadores. 3.El Programa no cuenta con criterios de selección de las entidades beneficiadas, lo cual presente una debilidad en términos técnicos y de transparencia. 4.Los indicadores del Programa son una debilidad del Programa, porque no permiten conocer los niveles de aprendizaje de los alumnos beneficiados con la entrega de dispositivos electrónicos. 5.Los indicadores de servicios y gestión son una debilidad del Programa, debido a que son insuficientes para conocer el funcionamiento del programa, si entrega los equipos de manera adecuada, y cómo se resuelven los problemas e imprevistos derivados del uso de dichos equipos.</t>
  </si>
  <si>
    <t>1.Revisar la consistencia y adecuación de la MIR para mayor coherencia entre los objetivos del Programa y los indicadores en los diferentes niveles. 2.Avanzar en la definición de criterios de selección de las entidades beneficiadas con fines de transparencia en la distribución de los recursos públicos federales. 3.Construir indicadores de resultados que muestren posibles efectos del Programa en los niveles de aprendizaje de los alumnos beneficiados con los dispositivos electrónicos. 4.Construir indicadores de servicios y gestión que permitan conocer su funcionamiento en el nivel de operación, si los equipos fueron entregados de manera adecuada, y cómo se resuelven los problemas e imprevistos derivados del uso de dichos equipos.</t>
  </si>
  <si>
    <t>1.Revisar y mejorar la Matriz de Indicadores para Resultados (MIR), debido a que no fue posible realizar el cálculo y análisis del indicador de propósito ya que la prueba ENLACE fue realizada antes de la distribución de los equipos. Este aspecto se programó para el 31/12/2015. 
Debe tomarse en consideración la cancelación de la prueba ENLACE, así como a las modificaciones de los programas presupuestarios derivados de la Estructura Programática 2016, en función de lo cual sería necesario esperar a la prueba PLANEA para tener un indicador fiable en esta dirección. Esto es muy importante para el Programa porque contribuiría a evaluar, al menos de manera aproximada, si los beneficios entregados tienen alguna incidencia en el aprendizaje de los alumnos.</t>
  </si>
  <si>
    <t>1.En la MIR 2015 se establece que el indicador de Fin medirá el logro educativo con la prueba EXCALE. Sin embargo, esta última prueba tampoco se aplicará, por lo que se debe sustituir por la nueva prueba del INEE: PLANEA.  2.Se reporta que se están realizando cambios en los Lineamientos para distribuir dispositivos electrónicos (Tablets) a 15 entidades federativas. No se proporcionaron los Lineamientos para 2015.</t>
  </si>
  <si>
    <t>Agroasemex, S.A.</t>
  </si>
  <si>
    <t>S001</t>
  </si>
  <si>
    <t xml:space="preserve">Programa de subsidio a la prima del seguro agropecuario </t>
  </si>
  <si>
    <t>Vigente desde 2001. Su objetivo es contribuir a ampliar la cobertura de protección de la actividad agropecuaria con apoyos a los productores para pagar hasta el 60% del costo de las primas de seguro agrícola y 50% para las pecuarias. Con ello, el sector agropecuario contribuiría a garantizar la seguridad alimentaria del país. Ofrece apoyos de hasta 60% en el costo de las primas agrícolas y de 50% para las pecuarias, con montos máximos por hectárea y especie animal. En 2015 incorporó el Seguro al Ingreso que también cubre precios. AGROASEMEX no tiene contacto directo con los beneficiarios del programa, pues éste es operado por fondos de aseguramiento y aseguradoras privadas, que presentan las solicitudes de apoyo de los productores y reciben los subsidios para complementar el costo de las primas, previa verificación de su elegibilidad.</t>
  </si>
  <si>
    <t xml:space="preserve">La participación del programa en el mercado de los seguros agropecuarios se ha venido reduciendo en los últimos años, particularmente desde 2011. Los apoyos se han concentrado en entidades federativas de menor marginación y mejor tecnología. </t>
  </si>
  <si>
    <t>Al finalizar 2014, el valor de las primas que recibieron subsidios con respecto al total registrado en el Sistema Nacional de Aseguramiento al Medio Rural, fue de 53.42% en cuanto a los seguros agrícolas y de 31.4% en cuanto a los pecuarios, menos que en 2011: 62.8% y 72.2%, respectivamente. Aún así, sus beneficiarios todavía tuvieron en 2014 ahorros importantes en el costo de las primas, de 39.11% para seguros agrícolas y y 42.8% para los ganaderos. El 19.8% de los beneficiarios fueron mujeres (menos de la meta de 25.18%); 7.86% fueron personas morales y 92.14%, personas físicas. (MIR_2014). Al 31 de marzo de 2015, el programa ejerció la totalidad de su presupuesto: 73% para seguros agrícolas y el resto pecuarios.</t>
  </si>
  <si>
    <t>Porcentaje de participación de las primas del seguro agrícola con subsidio del PSA en relación al total de primas de seguros agrícolas en el Sistema Nacional de Aseguramiento al Medio Rural (SNAMR).</t>
  </si>
  <si>
    <t>Se aprecia una tendencia decreciente en la cobertura del programa desde 2011, en términos de las unidades hectáreas, para el seguro agrícola y unidades de riesgo, para el ganadero, en las que la AGROASEMEX reporta la cobertura. Este descenso es más relevante, considerando que los subsidios se concentran en entidades como Sinaloa y Sonora, donde el costo de las primas y los porcentajes del subsidio son los más bajos (ROP), pues la siembra se da en áreas de riego, lo que las hace menos vulnerables. La cobertura animal ha tenido un comportamiento similar.</t>
  </si>
  <si>
    <t>La actividad agropecuaria es una de las más expuestas al riesgo, el cual se ha potenciado por los efectos del cambio climático y la mayor volatilidad de los precios internacionales. El aumento de la cobertura física y la administración integral de riesgos que se propone el Programa, son cada vez más importantes como garantía colateral para que los productores primarios puedan obtener financiamientos de la banca comercial y de desarrollo en mejores condiciones.</t>
  </si>
  <si>
    <t>Financiamiento interno al sector privado.</t>
  </si>
  <si>
    <t>1.El programa cuenta información valiosa sobre el mercado de seguros agropecuarios, que le permitirían definir criterios específicos de focalización para orientarlo de mejor manera al cumplimiento de sus objetivos. 2.- AGROASEMEX es la aseguradora con mayor experiencia en el país e materia de seguros agropecuarios, incluso con operaciones directas. 3.- El programa puede operar ahora con seguros al ingreso, que protegen al productor ante caídas de producción y también de precios.</t>
  </si>
  <si>
    <t>1.El programa depende de la demanda que le presentan las aseguradoras y no cuenta con instrumentos que le permitan inducir un equilibrio entre los asegurados de bajo y de alto riesgo.  2.Tampoco ha podido romper con el círculo vicioso en el que se encuentra desde 2009, con saldos pendientes de pago que limitan sus metas anuales.  3.El costo creciente de las primas reduce también las posibilidades de ampliar su cobertura de protección.</t>
  </si>
  <si>
    <t>1.Definir con claridad la población potencial y redefinir la población objetivo del programa en función del problema identificado: "productores agrícolas y pecuarios con limitado acceso a seguros comerciales" y establecer mecanismos de coordinación con las aseguradoras privadas, que le permitan a AGROASEMEX, tener la certeza de que los recursos fiscales se distribuirán equitativa y eficientemente entre los productores de bajo y de alto riesgo.  2.Aplicar el criterio de temporalidad para limitar la cobertura del programa al presupuesto autorizado en el PEF para el ejercicio fiscal correspondiente (Art. 3.1 de las reglas de operación) y romper con el rezago que lo afecta todos los años, impidiéndole planear en función de sus objetivos y no de la demanda que le presentan las aseguradoras privadas.  3.Evaluar, conjuntamente con las aseguradoras privadas, alternativas que les permitan reducir sus costos de operación.  4.Estimar el presupuesto necesario para alcanzar un “punto de equilibrio" entre los productores de alto y los de bajo riesgo, y los productores a los que, de acuerdo con los objetivos de política sectorial y social se quiera privilegiar, incluyendo en esta valoración la cobertura que convendría alcanzar por medio de seguros catastróficos, ya sea paramétricos o con evaluación de campo.</t>
  </si>
  <si>
    <t>1.Compromiso 2013 - 2014: Modificar la MIR 2015 para facilitar la interpretación de los indicadores del programa: la MIR 2015 incluye ya un indicador sectorial; se ampliaron las descripciones de FIN y PROPÓSITO del programa, para vincularlo al objetivo estratégico del PND con el que se alinea en esta Administración y en el nombre de los indicadores se sustituyeron las iniciales PSA (del nombre del programa), por la palabra "programa".  2.Compromiso 2012 - 2013: Incluir en la MIR 2014 un indicador que identifique a los beneficiarios: personas físicas y morales. Ambos indicadores se incluyeron a nivel de componente</t>
  </si>
  <si>
    <t>1.Al 31 de marzo de 2015, el programa ejerció la totalidad del presupuesto modificado que le fue autorizado para este año. El 73% fue destinado al seguro agrícola y el resto al pecuario, cumpliendo con el mínimo de recursos destinado a cobertura agrícola dispuesto en el art. 3.2 de las reglas de operación 2015. Sin embargo, no se registraron operaciones de coberturas de seguro al ingreso. 2.El 73.8% del seguro agrícola fue operado por los Fondos de Autoaseguramiento y de la superficie asegurada, 58.8% correspondió al cultivo de maíz, trigo y sorgo. En cuanto al seguro pecuario, los fondos operaron el 93.4% de los recursos. 3.En su totalidad, las aseguradoras privadas operaron en 2015 el 32% de los recursos del programa, cinco puntos porcentuales más que en 2014.</t>
  </si>
  <si>
    <t>S010</t>
  </si>
  <si>
    <t>Fortalecimiento a la Transversalidad de la Perspectiva de Género</t>
  </si>
  <si>
    <t>El Programa de Fortalecimiento a la Transversalidad de la Perspectiva de Género (PFTPG)  tiene por objetivo fomentar e impulsar a la igualdad sustantiva entre mujeres y hombres contribuyendo a la incorporación transversal de la perspectiva de género en las políticas públicas y en la cultura organizacional de la administración pública estatal, municipal y de las delegaciones del Distrito Federal. El programa está dirigido a las Instancias de las Mujeres en las Entidades Federativas (IMEF) y Municipios (IMM), entendidas como mecanismos nacionales rectores de la política de igualdad. Otorga subsidios a los proyectos que las instancias presentan cada año al Inmujeres en torno a 4 vertientes: fortalecimiento institucional, políticas públicas para la igualdad, políticas públicas de prevención y atención a la violencia y ciudadanía.(ROP, 2014)</t>
  </si>
  <si>
    <t>La MIR del 2014 presenta una estructura de indicadores a nivel de IMEF e IMM, tanto para los de fin y propósito como los de componentes. En el periodo analizado se reportan indicadores de resultados, así como los de gestión y servicios. Debido a que las IMEF no solicitaron el total de recursos al que, de acuerdo a ROP 2014, podían acceder, se destinaron recursos para apoyar a un mayor número de IMM, favoreciendo el incremento de indicadores a este nivel. Los indicadores de fin alcanzan la meta a nivel de IMEF y se supera la meta para el periodo a nivel IMM, por la causal ya explicitada. Los indicadores de propósito superan la meta prevista para 2014. Los indicadores de componente y actividades tienden a alcanzar la meta, y una gran parte de ellos la superan.</t>
  </si>
  <si>
    <t>Porcentaje de Entidades Federativas que implementan instrumentos, acciones de formación en política pública y de cultura organizacional con perspectiva de género en temas prioritarios.</t>
  </si>
  <si>
    <t xml:space="preserve">La cobertura es nacional y opera a nivel estatal y municipal a través de las IMEF e IMM. La Población Potencial a nivel municipal son todos los municipios. La Población Objetivo a nivel municipal son los municipios con IMM que pueden beneficiarse por el programa (1540 en 2013 y 1670 en 2014); siendo sensible a los cambios en los gobiernos municipales que afectan la permanencia de Instancias y sus titulares. La Población Atendida a nivel municipal son los municipios que logran beneficiarse con el recurso (406 en 2013 y 418 en 2014). El mínimo en cobertura estatal del 2012 responde a disposiciones ajenas al programa que limitaron la participación de IMEF sin cumplimiento de obligaciones fiscales. </t>
  </si>
  <si>
    <t xml:space="preserve">El programa se alinea a la estrategia transversal de Plan Nacional de Desarrollo; contribuyendo principalmente al objetivo transversal 6; y su operación está alineada para contribuir al cumplimiento de varios objetivos de PROIGUALDAD. Si bien su presupuesto se incrementa a partir del 2013, cuando inicia a operar a nivel municipal además del estatal, sigue siendo una proporción pequeña del presupuesto del Ramo, considerando que es el único cuya estrategia es la perspectiva de género. Lo cual sugiere que sus resultados serían de corto alcance. </t>
  </si>
  <si>
    <t>Índice de avance en la armonización legislativa por entidad federativa</t>
  </si>
  <si>
    <t>1.El programa cuenta con una definición de población potencial y objetivo clara y relacionada con el fin y propósito.  2.El programa ha tenido distintas evaluaciones externas de las que siempre ha sabido utilizar y atender sus recomendaciones para mejorar su diseño y operación. 3.El programa cuenta con un análisis de diagnóstico vigente donde se identifica y describe el problema que quiere atender; distinguiendo las particularidades de cada ámbito de intervención; y donde se justifican los objetivos de su intervención y el diseño. 4.Se ha trabajado en fortalecer al programa en los procedimientos para recibir, registrar y dar trámite a las solicitudes de apoyo, así como su selección y entrega. Estos esfuerzos comprenden cambios en la normatividad, redacción de manuales, adecuación de formatos, cambios en la distribución de tiempos en el proceso. 5.Se ha realizado un análisis de los productos, del cual se han extraído un conjunto de aspectos de mejora y espacios para el desarrollo de acciones con las IMEF e IMM tendientes a alcanzar proyectos de mayor calidad.</t>
  </si>
  <si>
    <t>1.La población objetivo a nivel de municipio es sensible a los contextos políticos y administrativos, lo cual representa un reto y un área de oportunidad para el diseño de acciones que brinden relativa estabilidad en la composición de municipios apoyados en cada periodo.</t>
  </si>
  <si>
    <t xml:space="preserve">1.El propósito del programa definido para 2015 presenta elementos que atender, toda vez que no refiere a la inclusión de la perspectiva de género en las políticas públicas sino que al mecanismo intermedio de realizar acciones para incluir la perspectiva de género en las políticas públicas. De esta manera, el propósito queda impedido de dar cuenta de los resultados del programa. Se recomienda mejorar la definición del mismo a la luz del diagnóstico realizado en 2014. 2.El programa realiza cambios a la MIR en 2015 y presenta indicadores con carencias importantes. Se espera que el programa, a la luz de una mejor definición de propósito, pueda construir la matriz de indicadores que le permita dar cuenta de los resultados y logros del programa, así como organizar y mejorar los apoyos que otorga e identificar las actividades necesarias para optimizarlos.  3.El programa tiene un reto importante en la institucionalización de mecanismos que propicien productos de calidad. </t>
  </si>
  <si>
    <t xml:space="preserve">1.Realizaron una evaluación de procesos. 2.Elaboraron y aplicaron un cuestionario de satisfacción de las IMEF e IMM.  3.Se definieron los criterios para la planeación estratégica del programa.  4.Elaboraron los criterios para el diseño de Diagnóstico. 5.Se mejoró el sistema informático para el seguimiento de las actividades en el ámbito municipal. 6.Se elaboró un procedimiento para la operación de la Comisión de Revisión y Validación de proyectos presentados al programa y se establecieron en ROP 2014 y ROP 2015. </t>
  </si>
  <si>
    <t>1.Adecuar el formato para la presentación de proyectos municipales y elaborar una guía para la planeación de los proyectos estatales. 2.Elaborar un documento que contenga los elementos mínimos que deben cumplir los Términos de Referencia para la contratación de servicios o diseño de productos planteados en los proyectos autorizados a las IMEF. 3.Realizar gestiones con las IMEF para que personal de los CDM y titulares de las IMM en su primer año se inscriban en alguno de los cursos virtuales del Área de capacitación de INMUJERES. 4.Agilizar los tiempos y procesos de definición y selección de proyectos y de otorgamiento de los recursos federales.</t>
  </si>
  <si>
    <t xml:space="preserve">1.En el 2015 el programa realiza cambios en su fin y propósito. En la MIR 2015 el fin se define de manera imprecisa y distanciándose de lo establecido en el objetivo general de la ROP 2015.  2.Los cambios de fin y propósito se reflejan en nuevos indicadores asociados, y algunos presentan carencias importantes. Con estos cambios se afecta la lógica vertical de la matriz, y también la lógica horizontal. A saber, uno de los indicadores de propósito sólo reporta cobertura del programa a nivel municipal, y no refiere a la implementación de acciones por parte de las IMM para incorporar la perspectiva de género en las políticas públicas; sobre la cual versa el propósito del 2015 (MIR,2015). </t>
  </si>
  <si>
    <t>S172</t>
  </si>
  <si>
    <t>Programa de Apoyo a los Fondos de Aseguramiento Agropecuario</t>
  </si>
  <si>
    <t>El objetivo del programa es ampliar la capacidad de los Fondos de Aseguramiento Agropecuario y Organismos Integradores para cumplir con sus obligaciones de acuerdo con la Ley de Fondos mediante las siguientes acciones: complementar los gastos de administración y operación a fin de que mejoren su capacidad de autogestión y la calidad de los servicios que ofrecen a sus socios y sus afiliados, y apoyar el costo de profesionalización de los fondos y organismos integradores.
El programa está dirigido a los siguientes beneficiarios: a) Los Fondos de Aseguramiento Agropecuario registrados ante la Secretaría de Hacienda y Crédito Público (SHCP) y que realizan las funciones establecidas a su cargo en términos de la Ley de Fondos; b) Los Organismos Integradores registrados ante la SHCP.</t>
  </si>
  <si>
    <t>Porcentaje de participación de la superficie agrícola asegurada por los Fondos de Aseguramiento.</t>
  </si>
  <si>
    <t>Tasa de variación de las unidades riesgo ganaderas aseguradas por los Fondos de Aseguramiento.</t>
  </si>
  <si>
    <t>No aplica</t>
  </si>
  <si>
    <t>1.Incluir un indicador que proporcione el impacto así como ahorro en los gastos de operación del programa.</t>
  </si>
  <si>
    <t>S178</t>
  </si>
  <si>
    <t>Programa de Apoyo a la Educación Indígena</t>
  </si>
  <si>
    <t>Tiene por objeto apoyar la permanencia escolar de estudiantes indígenas en todos los niveles. Opera 4 modelos de atención: (1) “Casas del Niño Indígena”, en las que se brinda diariamente alimentación, hospedaje y actividades complementarias a estudiantes indígenas que no cuentan con servicios educativos; (2) “Comedores del Niño Indígena”, en los que se otorga diariamente alimentación y se realizan actividades complementarias; (3) Apoyos a Instancias Comunitarias y Organizaciones de la Sociedad Civil que operan espacios comunitarios dirigidos a estudiantes indígenas de nivel básico y medio superior; y (4) “Becas de Educación Superior que se otorgan mensualmente y Apoyo a Titulación” para estudiantes indígenas que cursan estudios de nivel licenciatura. El programa tiene presencia en 1,119 municipios de 30 entidades federativas, dentro de las que se incluye el Distrito Federal.</t>
  </si>
  <si>
    <t>Por su parte, los indicadores de servicios y gestión registraron avances satisfactorios, pues en todos los casos se alcanzaron niveles de cumplimiento superiores al 97% respecto a la meta. Finalmente, los indicadores de "Componentes" podrían incorporar criterios de calidad y oportunidad para estar en condiciones de hacer un seguimiento más puntual a los bienes y servicios otorgados. Debe considerarse que en la EED 2009-2010 se afirma que los albergues no están en condiciones óptimas y que los bienes y servicios otorgados no son de la calidad deseada.</t>
  </si>
  <si>
    <t>Porcentaje de estudiantes beneficiarios inscritos en los Albergues Escolares Indígenas que concluyen el ciclo escolar.</t>
  </si>
  <si>
    <t xml:space="preserve">De acuerdo a las cuantificaciones del propio programa, la población atendida representa el 23.5% de la población objetivo y no se ha incrementado con el tiempo. Esta se considera una oportunidad de mejora que, sin embargo, depende del presupuesto asignado al programa. Un análisis más exhaustivo de la cobertura se dificulta debido, en primer lugar, a los problemas que presentan las definiciones de las poblaciones potencial y objetivo, derivadas de la diversidad de los apoyos otorgados y los múltiples beneficiarios potenciales. También existen dificultades originadas en la gestión de la información. Los registros de 2008-2014 incluyen cifras de la población atendida pero no de la población potencial y objetivo. </t>
  </si>
  <si>
    <t xml:space="preserve">El Programa está alineado al PND, específicamente al objetivo "Transitar hacia una sociedad equitativa e incluyente". En 2015 el Programa se vinculó con el objetivo 2 del Programa Especial de los Pueblos Indígenas 2014-2018, "Incrementar el acceso a la alimentación, la salud y la educación a los pueblos indígenas". El indicador sectorial en el que se espera incidir es la "Tasa de abandono escolar en educación primaria indígena".  En 2013 se observó un valor de 1.8 en este indicador y para 2014 se estableció una meta de 1.1, aún por verificar por parte del Programa. </t>
  </si>
  <si>
    <t>Tasa de abandono escolar en educación primaria indígena</t>
  </si>
  <si>
    <t>Tasa de abandono</t>
  </si>
  <si>
    <t>1.Fortaleza: El programa implementa medidas diferenciadas para contribuir a que estudiantes indígenas de todos los niveles educativos permanezcan en el sistema educativo y dirige sus apoyos a dos áreas estratégicas básicas para favorecer el desarrollo humano: la alimentación y la educación. 2.Fortaleza: Tiene claramente definido el problema que busca atender: la deserción escolar de la población indígena en todos los niveles educativos. 3.Fortaleza: Se han ampliado los beneficios del Programa a los estudiantes indígenas del nivel superior de educación. 4.Fortaleza: Establece vinculación con otros organismos federales y promueve la participación de organismos civiles e instancias municipales. 5.Oportunidad: La población indígena es uno de los sectores de la población que enfrenta los mayores obstáculos para hacer efectivos sus derechos a la alimentación y a la educación. El programa podría generar información de utilidad para diseñar programas y proyectos para hacer efectos los derechos de esta población.</t>
  </si>
  <si>
    <t>1.Debilidad: Ausencia de información organizada y desagregada por modalidad de atención que permita hacer un seguimiento puntual a la operación del programa. 2.Debilidad: Los indicadores no permiten conocer aspectos más finos de la implementación, como los estándares de calidad y la oportunidad en la entrega de los apoyos. Tampoco se cuenta con un indicador para dimensionar el número de estudiantes indígenas que solicitan apoyos del programa y no los reciben. 3.Debilidad: Ausencia de evaluaciones que permitan medir la contribución del programa en la permanencia escolar de la población objetivo. 4.Debilidad: Las definiciones actuales de población potencial, objetivo y atendida deben actualizarse considerando los nuevos componentes del programa. 5.Debilidad: Se han realizado cambios a los componentes pero no se encontraron evidencias que permitan suponer que tales ajustes están sustentados en diagnósticos o evaluaciones.</t>
  </si>
  <si>
    <t xml:space="preserve">1.Crear sistemas de registro que posibiliten obtener, de manera ágil, información desglosada por modalidad de atención.  2.Mejorar las definiciones y métodos de cálculo de la población potencial, objetivo y atendida.  3.Verificar que las definiciones y las cifras que difunde la Coordinación Nacional del Programa sean claras y consistentes.  4.Concluir el estudio para determinar la factibilidad de someter al programa a una evaluación de impacto.  5.Diseñar indicadores encaminados a verificar que los bienes y servicios que se otorgan en los albergues y comedores satisfacen estándares mínimos de calidad y suficiencia.
 6.Concluir el diagnóstico para conocer los efectos de la variable género en el aprovechamiento de los bienes y servicios provistos, así como las causas de la no reinscripción en los albergues. </t>
  </si>
  <si>
    <t>1.Diagnóstico para conocer los efectos de la variable género en el aprovechamiento del Programa y las razones de la no reinscripción en albergues. Acción con retraso. Avance del 12%. Reprogramada para el 30/06/15. 2.Generar estadísticas desglosadas por vertiente y modalidad de atención, y elaboración de un documento que especifique los resultados deseados en cada uno. Acción concluida. 3.Desarrollo de un estudio de  factibilidad para realizar una evaluación de impacto. Acción con riesgo de no concluirse para el 30/08/15. Avance del 5%.  4.Fortalecimiento de los instrumentos de diagnóstico antropométrico. Valoración: adecuado. Acción concluida. 5.Definición clara de las poblaciones potencial y objetivo. Acción con retraso. Avance del 50%. Reprogramada para marzo de 2015.</t>
  </si>
  <si>
    <t>1.Diseñar y operar un sistema informático, que además de permitir un mayor control de la operación del programa, coadyuve a establecer un padrón único de beneficiarios.</t>
  </si>
  <si>
    <t>1.En 2015 el Programa se vincula con el objetivo 2 del Programa Especial de los Pueblos Indígenas 2014-2018, "Incrementar el acceso a la alimentación, la salud y la educación a los pueblos indígenas". Esta modificación se considera apropiada puesto que PAEI queda alineado al programa sectorial vigente.  2.En las Reglas de Operación 2015 se redefine la Población Objetivo. Este ajuste es favorable puesto que responde a retos identificados en otras evaluaciones. También en los objetivos específicos se destaca la corresponsabilidad de las familias y las instancias estatales, municipales y las OSC en las acciones que realiza el Programa.  3.Durante el primer trimestre de 2015 el Programa apoyó los servicios de alimentación y hospedaje de 75 mil 486 estudiantes indígenas en las casas y comedores del niño indígena y en las casas y comedores comunitarios del niño indígena. Además apoyó a mil 725 estudiantes indígenas universitarios con becas de manutención, entre otras acciones.</t>
  </si>
  <si>
    <t>S179</t>
  </si>
  <si>
    <t>Programa de Infraestructura Indígena</t>
  </si>
  <si>
    <t xml:space="preserve">El Programa de Infraestructura Indígena (PROII) contribuye a generar una mejora con respecto al aislamiento y al rezago que sufre la población indígena que reside en localidades de alta y muy alta marginación con una población de entre 50 y 15,000 habitantes, mediante la dotación de obras de infraestructura básica (comunicación terrestre, electrificación, agua potable y saneamiento) y de vivienda, que son definidas a partir de la programación anual. </t>
  </si>
  <si>
    <t xml:space="preserve">Los resultados presentados por el PROII en 2014 muestran mejoras en su cuantificación y delimitación de metas. Los indicadores de Fin aún no han arrojado resultados pues son quinquenales. Los Indicadores de Propósito tuvieron un comportamiento satisfactorio en materia de vivienda y comunicación terrestre, superando sus metas 8.11 a 8.54% y de 1.17 a 2.34%, respectivamente. Los Indicadores de Componente, tuvieron una evolución importante,  el de Agua se aproximó a la meta fue superada,  mientas que el de vivienda la duplicó debido a que el FONHAPO aportó un presupuesto 50% superior al estipulado.  </t>
  </si>
  <si>
    <t>Porcentaje de reducción del rezago en comunicación terrestre</t>
  </si>
  <si>
    <t xml:space="preserve">En 2014 se atendieron 1, 199,364 habitantes, quienes sobrepasan a la Población Objetivo que responde a la programación presupuestal. Se puede observar que en el período comprendido entre 2010 y 2014, el Programa ha aumentado el número de habitantes beneficiados en una proporción mayor al 100%, pues en 2010 se atendieron 864,088  habitantes. </t>
  </si>
  <si>
    <t>1.El PROII es el único programa dedicado a proporcionar infraestructura básica y vivienda a localidades exclusivamente indígenas que no cuentan con los recursos suficientes, lo cual contribuye a superar el rezago y aislamiento en el que viven las comunidades y genera medios de atracción de equipamiento complementario para el desarrollo de las mismas. 2.La incorporación del rubro de vivienda en 2014 les abre un campo de oportunidad a las localidades con población indígena, tan solo en el primer año se apoyó a 24,600 personas que cuentan ahora con 6,000 viviendas. Lo anterior contribuye a que los beneficiarios de este tipo de apoyo superen una de las carencias a las que se enfrenta la población indígena, relacionada con el mejoramiento de los espacios destinados a la vivienda. 3.La focalización e incorporación de las poblaciones en las ROP permitieron al Programa hacer un uso eficiente de los recursos programados.</t>
  </si>
  <si>
    <t>1.El Programa busca disminuir el rezago de vivienda y, sobre todo, cubrir esta carencia en poblaciones indígenas. Es importante incrementar el presupuesto del Programa para poder cubrir esta carencia sin interrumpir o limitar el desarrollo de las otras obras.</t>
  </si>
  <si>
    <t>1.Combatir el rezago de 1, 053,626 habitantes en pobreza extrema con carencia en vivienda que se encuentran dentro de las localidades elegibles del Programa, de acuerdo al cálculo de población indígena por entidad federativa en pobreza extrema a partir de los indicadores de CONEVAL.</t>
  </si>
  <si>
    <t>1.Se retomó la recomendación de años anteriores de incluir el Análisis de Factibilidad para llevar a cabo una Evaluación de Impacto. Se presentó la propuesta a CONEVAL donde se planteó considerar no pertinente la realización de ésta. 2.Se realizó un documento detallado para llevar a cabo la Ficha de Monitoreo, que contenía la recomendación, sobre la evolución del presupuesto y la explicación sobre la proporción de las obras y los convenios de colaboración realizados por cada tipo de apoyo que se brinda, mostrando la importancia de la dotación de infraestructura básica que busca contribuir el Programa. En general, los aspectos han sido atendidos por completo.</t>
  </si>
  <si>
    <t>1.Elaboración e implementación de un programa a corto y mediano plazo, que capacite al personal de la CDI respecto a cuestiones técnica y  administrativa referentes al Programa.</t>
  </si>
  <si>
    <t xml:space="preserve">1.Se tiene programada la ejecución de 7,741 obras y acciones de infraestructura básica, en beneficio de 1.7 millones de personas que habitan en 1,978 localidades de 514 municipios, ubicados en 26 entidades federativas. 2.La designación de tareas programadas se divide en: 506 de agua potable en beneficio de 402 mil personas; 559 de electrificación en beneficio de 303 mil personas; 236 de comunicación terrestre en beneficio de 455 mil personas; 440 de drenaje y saneamiento en beneficio de 501 mil personas, y; la edificación de 6,000 viviendas indígenas. 3.Es importante señalar que, en 2014 y sobre todo en 2015, el Programa orientó más sus intervenciones hacia la construcción de infraestructura social básica, en lugar de poner prioridad en la construcción de caminos, esto se refleja en el primer trimestre del año presente.  4.La intervención en infraestructura social básica mejoró y fortaleció la figura de Contraloría Social, lo que le ha permitido al Programa tener una mejor interacción e intercambio con las comunidades indígenas; esto se ha venido incorporando en el Esquema y la Guía Operativa para la Contraloría Social que maneja el Programa. </t>
  </si>
  <si>
    <t>S199</t>
  </si>
  <si>
    <t>Programa de Seguro para Contingencias Climatológicas</t>
  </si>
  <si>
    <t>El Programa de Seguro para Contingencias Climatológicas es operado por AGROASEMEX, S.A., tiene como propósito potenciar la capacidad financiera del Gobierno Federal, mediante el pago de la prima para la contratación de seguros catastróficos paramétricos, su fin es incrementar la cobertura física del Componente de Atención a Desastres Naturales en el Sector Agropecuario y Pesquero (CADENA) operado por la SAGARPA. Tiene una cobertura nacional y de carácter temporal que está determinada conforme al Presupuesto de Egresos de la Federación cada año, está dirigido a los estados, municipios, regiones y cultivos que la SAGARPA defina como prioritarios conforme a los criterios y requisitos previstos en las ROP del CADENA. Los beneficiarios finales que reciben la indemnización por parte del seguro son los productores que participan en la convocatoria del CADENA y son aceptados.</t>
  </si>
  <si>
    <t>En relación al avance de metas se mencionó que la información no está disponible, no se reporta el avance de la meta para 2014 y por esa razón no se puede analizar el progreso en el Programa para este año.</t>
  </si>
  <si>
    <t>Porcentaje de participación de las primas con subsidio del Programa en relación al total de primas de seguros agrícolas en el Sistema Nacional de Aseguramiento al Medio Rural (SNAMR)</t>
  </si>
  <si>
    <t>Tasa de variación de la superficie agrícola asegurada con subsidio del Programa.</t>
  </si>
  <si>
    <t>La población potencial y la población objetivo están definidas como los estados, municipios, regiones y cultivos que estás expuestos a fenómenos climatológicos  y que son prioritarios para  SAGARPA. En ambos casos, la población no se cuantifica claramente toda vez que depende de las condiciones climatológicas que se presentan en cada período. En el año 2014 se atendieron 1.3 millones de unidades animal que fueron afectadas en 398 municipios de 5 estados de la república. La evolución refleja una reducción drástica de 879 municipios en 2010 a 131 municipios en 2009. En 2014 se canalizan todos los recursos al sector ganadero.</t>
  </si>
  <si>
    <t>Financiamiento interno al sector privado</t>
  </si>
  <si>
    <t xml:space="preserve"> Porcentaje del PIB</t>
  </si>
  <si>
    <t>1.El Programa genera un impacto positivo sobre productores agrícolas y pecuarios  que dadas sus características no son sujetos de atención por parte de las aseguradoras comerciales. 2.La complementariedad del Programa de Seguro para Contingencias Climatológicas con el Componente de Atención a Desastres Naturales en el Sector Agropecuario y Pesquero (CADENA) es una fortaleza, toda vez que permite que se identifique a través del cumplimiento de las reglas de operación de este último a la población que puede ser atendida y que presenta la necesidad de contar con el subsidio para contar con un seguro agrícola catastrófico al no ser sujetos de seguros comerciales. 3.Es una fortaleza contar con un árbol de problemas, el cual es perfectible</t>
  </si>
  <si>
    <t>1.Es una recomendación revisar la redacción del árbol de problemas y no sacrificar la redacción de ideas claras por hacer el diagrama en un espacio reducido. 2.Se recomienda que en la redacción del problema, efectos, objetivo y fines se incorpore al productor especificando que se trata de aquellos que no son sujetos de otro tipo de seguros comerciales, con la finalidad de que no se aborde de manera tan impersonal como si no involucrara sujetos. 3.Se recomienda generar un nuevo indicador que considere la actividad pecuaria para poder reportar el avance de metas cuando el presupuesto del programa se destine a esta actividad. 4.Es un reto encontrar los mecanismos que le permitan tener un conocimiento más detallado y una relación directa con la población atendida, a fin de contar con los elementos para establecer los criterios sobre la pertinencia o no de incrementar la superficie asegurada y en que casos. 5.Incrementar la superficie asegurada con subsidio a la prima de aseguramientos catastróficos con recursos del Programa del Seguro para Contingencias Climatológicas en aquellas áreas geográficas de estados y municipios que la SAGARPA considere que lo necesitan, lo que permitirá incrementar la cobertura física del CADENA.</t>
  </si>
  <si>
    <t>1.Se comprometieron a realizar un árbol de problema, que permitiera ver con claridad el problema, sus causas y efectos. Se cumplió con elaborar el árbol de problemas, sin embargo la redacción del problema mismo así como de los efectos es impreciso.</t>
  </si>
  <si>
    <t>1.Construir un indicador que muestre a aquellos municipios que presentan mayor marginación entre los municipios de marginación mediana</t>
  </si>
  <si>
    <t>1.Modificación del objetivo 2015 en las reglas de operación: Incrementar la superficie asegurada con subsidio a la prima de aseguramientos catastróficos con recursos del Programa del Seguro para Contingencias Climatológicas en áreas geográficas de estados y municipios que la SAGARPA determine, lo que permitirá incrementar la cobertura física del CADENA. 2.Modificación del Propósito 2015 en la MIR: Incrementar la superficie asegurada con Subsidio a la Prima de Aseguramientos catastróficos con recursos del Programa del Seguro para Contingencias Climatológicas en áreas geográficas de estados y municipios que la SAGARPA determine, lo que permitirá incrementar la cobertura física del CADENA 3.Adición de un indicador Sectorial de FIN en la MIR: 
Nombre: Financiamiento interno al sector privado;
Definición: Financiamiento interno al sector privado como proporción del PIB;
Unidad de medida: Porcentaje del PIB.</t>
  </si>
  <si>
    <t>Actividades orientadas a otorgar apoyos para la Inclusión Financiera y el Fortalecimiento del Sector de Ahorro y Crédito Popular y Cooperativo</t>
  </si>
  <si>
    <t>El programa otorga incentivos para fomentar el ahorro de las personas físicas en sucursales de Bansefi que están ubicadas en localidades de menos  de 50,000 habitantes. Para coadyuvar a tal objetivo, se ofrecen cursos de educación financiera a dichas poblaciones.  Por otro lado, el programa tiene entre sus metas elevar la inclusión financiera y para ello, apoya la conformación y fortalecimiento de las entidades financieras que operen conforme al marco legal jurídico aplicable y ofrece apoyos para fortalecer sus redes de distribución de productos y servicios financieros así como para que éstas puedan utilizar la plataforma tecnológica  de BANSEFI.</t>
  </si>
  <si>
    <t xml:space="preserve"> Respecto de los indicadores de resultados (tasa de variación de usuarios de productos y servicios financieros atendidos y tasa de variación de la cobertura del programa) no lograron la meta planeada. Asimismo, se considera que dichos indicadores no son los adecuados para medir el verdadero resultado del programa. Pues estos no logran medir si promueven el ahorro y la inclusión financiera ya que no se incluye información referente de quienes son los beneficiarios y de donde proviene el ahorro.</t>
  </si>
  <si>
    <t>Tasa de variación porcentual de usuarios de productos y servicios financieros atendidos por el Programa en localidades de menos de 50 mil habitantes</t>
  </si>
  <si>
    <t>Tasa de variación de la cobertura del programa a personas físicas.</t>
  </si>
  <si>
    <t>1) Desde el 2010, el programa cuenta con niveles fijos en su población potencial y objetivo de 2.2 millones de personas y 60,000 mil, respectivamente. En varios años la población atendida ha superado a la objetivo. Ello pudiera verse como un éxito, pero queda la duda si refleja: una mayor eficiencia o una subestimación de las metas factibles de alcanzar. 2) No queda claro si la cifra de personas reportadas a lo largo de los 5 años son personas que ya eran clientes de Bansefi o que en cada año eran nuevos participantes. Ello es importante para entender si el programa esta fomentando la inclusión financiera o más bien, está generando un circulo vicioso de subsidio a ahorradores.</t>
  </si>
  <si>
    <t xml:space="preserve">El programa se alinea al objetivo: Fomentar la inclusión, educación, competencia y transparencia de los sistemas financiero, asegurador y de pensiones para incrementar su penetración y cobertura, a la vez que mantengan su solidez y seguridad.  Como ya se expresó, ante la presencia de entidades financieras bancarias y no-bancarias debidamente reguladas, la falta de claridad respecto de las características que debe tener el beneficiario de Premiahorro impide saber si se está logrando elevar la inclusión financiera y si éste incentiva el ahorro.         </t>
  </si>
  <si>
    <t>1.Al programa se le han realizado diversas evaluaciones, entre ellas: la de procesos en 2012, el informe del resultado de fiscalización superior de la cuenta pública en 2013 y el estudio de eficacia en 2014. Todos estos estudios han dado lugar a mejoras en los procesos y a recomendaciones de política pública 2.Tomando en consideración las características de los participantes en el producto Premiahorro, un análisis de su comportamiento de ahorro pudiera ayudar a detectar cuáles son los montos  apropiados de subsidio para potenciar el ahorro sostenido 3.Otra oportunidad latente es la búsqueda de alianzas con otras entidades bancarias y no bancarias que están en la zona y que se caracterizan por no ofrecer productos de ahorro</t>
  </si>
  <si>
    <t xml:space="preserve">1.En un contexto de escasez de recursos presupuestales, al buscar mejorar los indicadores de resultados, el Programa pudiera centrar su atención en fomentar el ahorro a costa de elevar la inclusión financiera. Así, un ejemplo de ello pudiera ser el de buscar atraer a los ahorradores netos de las sociedades cooperativas de ahorro y prestamos (Socaps).  Esta es una debilidad que el programa debe atender.    2.Como ya se mencionó, el programa no define con claridad el problema que busca atender y ello se refleja en la falta de precisión respecto de las características que debe tener la población objetivo y atendida.   </t>
  </si>
  <si>
    <t>1.Se plantea  tanto en la MIR de 2014 como en la 2015 un indicador sectorial que mide el saldo de los activos financieros en manos de personas físicas y morales (tanto residentes como extranjeros) que son intermediados a través de entidades financieras reguladas en México, y que sirve para otorgar financiamiento al sector privado, al sector público o al sector externo. El nivel de agregación de éste indicador no es relevante para los objetivos trazados por el programa.</t>
  </si>
  <si>
    <t>Control de Enfermedades Prevenibles por Vacunación</t>
  </si>
  <si>
    <t>El objetivo del programa es proteger a las personas contra enfermedades prevenibles por vacunación mediante la aplicación de productos biológicos inmunizantes. La población beneficiaria corresponde a los diferentes grupos de edad del área de influencia y responsabilidad institucional, por lo que puede ser o no derechohabiente del ISSSTE. El beneficio se ofrece a través del Programa de Vacunación Universal, el cual es una política pública de salud que se lleva a cabo en todas las Instituciones del Sistema Nacional de Salud para lograr el control, eliminación y erradicación de las Enfermedades Prevenibles por Vacunación. Se ejecuta mediante las Actividades Permanentes y Acciones Intensivas, las primeras son acciones que se desarrollan de manera continua durante todo el año y las segundas conforman una estrategia de vacunación de un corto periodo de tiempo para lograr el impacto epidemiológico.</t>
  </si>
  <si>
    <t>De acuerdo al indicador de Fin, en 2014 no se presentaron decesos en niños menores de ocho años por enfermedades prevenibles por vacunación con lo cual se alejó de manera destacada de la meta de 50 decesos estimados, equivalentes a 5.87 decesos por cada 100 mil niños menores de 8 años en las áreas de responsabilidad Institucional; no obstante, en 2013 se registró el deceso de un menor de un año por tosferina, sin embargo se define como caso no prevenible ya que por su edad no le tocaba la aplicación de la vacuna correspondiente. Es importante mencionar que en 2012 no se presentaron decesos, mientras que en 2011 se registraron cinco. El indicador de Propósito es el “Porcentaje de reducción de la incidencia de enfermedades prevenibles por vacunación seleccionadas” con meta de 11.07%, el cual tuvo un resultado de 118.4%, lo que refleja una inconsistencia que al parecer existe en el registro de los datos con los cuales se calcula; además, está planteado como una tasa de reducción en lugar de un porcentaje de incidencia, lo que también complica el establecimiento de metas y el análisis en su cumplimiento.</t>
  </si>
  <si>
    <t>Tasa de mortalidad de los menores de 8 años de las áreas de responsabilidad institucional por enfermedades prevenibles por vacunación</t>
  </si>
  <si>
    <t>Porcentaje de reducción de la incidencia de enfermedades prevenibles por vacunación seleccionadas.</t>
  </si>
  <si>
    <t>En 2014 el programa cubrió los 32 estados. Entre 2012 y 2013 en promedio la Población Atendida (PA) estuvo 3.05 puntos porcentuales por debajo de la Población Objetivo (PO). En 2011  la cobertura fue de 105.5%, mientras que para 2009 y 2010 en promedio fue de 98.43%. En 2008 se registró una cobertura atípica de 129.6%, debido a la implementación de la Campaña Sectorial Intensiva de Vacunación para la eliminación de la Rubéola y el Síndrome de la Rubéola Congénita. De acuerdo a los responsables del programa, para el 2014 intercambiaron las cifras de la PO y la PA, de tal forma que la cifra correcta de la PO es 6,491,325 y para la PA es de 6,154,824, por lo tanto la cobertura es de 94.8%.</t>
  </si>
  <si>
    <t>El programa E001 contribuye al indicador 1.1 del Objetivo 1 del Programa Sectorial de Salud 2013-2018, cuyo resultado fue de 88.6% en 2014, lo que significó un cumplimiento de 98.4% respecto a la meta (90%) establecida en ese año. Asimismo, en términos reales (pesos de 2012) ejerció un presupuesto de 408.57 MDP, lo que equivale al 0.22% del presupuesto ejercido total del ISSSTE. Durante el período 2009-2014 la participación del presupuesto ejercido respecto al gasto total del ISSSTE fue de 0.29% en promedio.</t>
  </si>
  <si>
    <t>Porcentaje de cobertura de vacunación con esquema completo en menores de un año</t>
  </si>
  <si>
    <t>1.Cuenta con Lineamientos Generales para su aplicación en el ámbito Nacional, lo que permite la referencia a instrumentos normativos que facilitan la ejecución del programa. 2.Participa en las Semanas Nacionales de Salud, las cuales permiten captar a la población para completar esquemas de vacunación, romper en corto tiempo la cadena de transmisión de algunos padecimientos o, en su caso, mantener eliminada la transmisión autóctona de éstos, mediante el otorgamiento de acciones simultáneas e integrales para la prevención de las enfermedades evitables por vacunación, diarreas e infecciones respiratorias agudas. 3.Su ejecución se enmarca en el Programa Anual de Trabajo del ISSSTE, cuyo propósito es ver de forma sencilla y objetiva la contribución año con año del programa presupuestario a los objetivos definidos en el Programa Institucional del ISSSTE 2014-2018. Éste último constituye el marco estratégico de planeación de mediano plazo sobre el cual se estructura la agenda de transformación del Instituto y está alineado a las metas del PND 2013-2018.</t>
  </si>
  <si>
    <t>1.El programa tiene identificado el problema que busca resolver, sin embargo no cuenta con un diagnóstico del mismo. 2.Los proveedores a veces incumplen con los tiempos de entrega de insumos en el Centro Nacional de Distribución (CENADI), lo cual provoca el desabasto de biológicos en las unidades médicas. 3.La distribución de los biológicos a las unidades médicas, depende de las entregas en tiempo y forma por parte de los laboratorios y de los procesos de liberación por parte de la Comisión Federal para la Protección contra Riesgos Sanitarios (COFEPRIS). 4.Desde su creación el programa no ha sido sujeto de evaluaciones o estudios externos que realicen la valoración objetiva de su desempeño, a nivel sectorial e institucional.</t>
  </si>
  <si>
    <t>1.Debido a que el programa se fusiona en uno nuevo denominado E-043 “Prevención y control de enfermedades”, se sugiere que el diagnóstico que se elabore identifique y caracterice el problema o necesidad que busca resolver, además que justifique por qué es un problema público. 2.Se sugiere implementar mecanismos que permitan atender la demanda de biológicos ante una situación de desabasto por atrasos en la entrega y distribución de los insumos.</t>
  </si>
  <si>
    <t>1.Para el ejercicio fiscal 2016 el programa se fusiona en uno nuevo de modalidad "E" denominado E-043 "prevención y control de enfermedades", cuyo propósito es reforzar el alcance de la prevención y control de enfermedades, de manera que tenga una estructura sólida e integral que, entre otras acciones, pueda dar seguimiento a los factores predisponentes de algunos padecimientos. La ventaja de esta fusión es la posibilidad de diseñar y poner en práctica estrategias integrales que impacten en la reducción de enfermedades. 2.Dentro de las principales modificaciones realizadas a la MIR del programa E001 en 2015, se encuentra la población en el método de cálculo y en el nombre del indicador en el nivel de Fin, al establecer la población de "menores de 8 años derechohabientes y no derechohabientes usuarios del servicio en el ISSSTE".  3.Asimismo, se realizó la vinculación al indicador: "Porcentaje de cobertura de vacunación con esquema completo en menores de un año" del Programa Sectorial de Salud 2013-2018 al cual está alineado el programa presupuestario. 4.En el nivel de Propósito de la MIR 2015, se modificó la redacción del objetivo a: La población derechohabiente y no derechohabiente de todos los grupos etáreos, usuarios del servicio en el ISSSTE, se protege de enfermedades prevenibles por vacunación.</t>
  </si>
  <si>
    <t>Control de Enfermedades Transmisibles</t>
  </si>
  <si>
    <t>El objetivo del programa es evitar la muerte por deshidratación en pacientes con enfermedades diarreicas agudas (EDAS) con la atención de la población derechohabiente y no derechohabiente en riesgo o bien que presente algún grado de deshidratación, a través del otorgamiento de sobres de hidratación oral. Los sobres de Vida Suero Oral se entregan de manera regular en las actividades permanentes y en las Semanas Nacionales de Salud intramuros y extramuros. El programa también realiza actividades de promoción y educación para la salud mediante la capacitación a la población con pláticas demostrativas sobre el manejo de enfermedades diarreicas en el hogar.</t>
  </si>
  <si>
    <t xml:space="preserve">De acuerdo a la Evaluación Costo-Efectividad, la mortalidad infantil de menores de cinco años por enfermedades diarreicas en unidades médicas del ISSSTE (medida como el número de decesos por cada cien mil derechohabientes menores de 5 años) fue de cero entre 2010 y 2011; no obstante que se presentó un caso en el año 2012, concluye que la aplicación consistente del programa ha logrado disminuir la mortalidad de los menores de 5 años por enfermedades diarreicas. </t>
  </si>
  <si>
    <t>De acuerdo al indicador de Fin, tanto en 2013 como en 2014 tampoco se presentaron decesos de menores de cinco años por enfermedades diarreicas. Por otra parte, para 2014 el indicador de Propósito “Porcentaje de casos de deshidratación por enfermedad diarreica aguda en menores de 5 años en las unidades médicas del ISSSTE, en comparación con el periodo anterior” registró un resultado de sólo 5.2% (en 2014 se registraron 3,889 casos contra los 74,762 presentados en 2013), por lo que puede existir una falta de comparabilidad de los datos reportados para su cálculo.</t>
  </si>
  <si>
    <t>Tasa de mortalidad por enfermedades diarreicas  en los menores de 5 años.</t>
  </si>
  <si>
    <t>Porcentaje de casos de deshidratación por enfermedad diarreica aguda en menores de 5 años en las unidades médicas del ISSSTE, en comparación con el periodo anterior</t>
  </si>
  <si>
    <t>En 2014 el programa atendió los 32 estados de la república y la cobertura se ubicó 4.4 puntos porcentuales por arriba de la Población Objetivo (PO), resultado que es mayor a lo registrado en el período 2008-2013 cuando la cobertura promedio fue de 94.89%. La cobertura de 104.4% muestra una debilidad en la cuantificación de la PO. En los años 2012 y 2013 la presencia de fenómenos meteorológicos impidieron la entrega oportuna de los componentes del programa. No obstante, la cobertura ha crecido desde el año 2008 a una tasa de 3.6 por ciento anual, ya que en dicho año se cubrió el 84.67% de la Población Objetivo.</t>
  </si>
  <si>
    <t>El programa E002 contribuye al indicador 1.1 del Objetivo 1 del Programa Sectorial de Salud 2013-2018, cuyo resultado fue de 88.6% en 2014, lo que significó un cumplimiento de 98.4% respecto a la meta (90%) establecida en ese año. Asimismo, en términos reales (pesos de 2012) ejerció un presupuesto de 282.85 MDP, lo que equivale al 0.15% del presupuesto ejercido total del ISSSTE. Durante el período 2009-2014 la participación del presupuesto ejercido respecto al gasto total del ISSSTE fue de 0.28% en promedio.</t>
  </si>
  <si>
    <t>1.Las Semanas Nacionales de Salud, permiten captar a un mayor número de  madres y responsables de  menores de cinco años las cuales entran en contacto con los servicios de salud y facilita la distribución de sobres de “Vida Suero Oral” (VSO). 2.Existe un programa permanente de capacitación a la población con pláticas demostrativas para el manejo de las enfermedades diarreicas en el hogar, lo que permite sensibilizar a la población sobre el uso y manejo de los sobres VSO. 3.Su ejecución se enmarca en el Programa Anual de Trabajo del ISSSTE, cuyo propósito es ver de forma sencilla y objetiva la contribución año con año del programa presupuestario a los objetivos definidos en el Programa Institucional del ISSSTE 2014-2018. Éste último constituye el marco estratégico de planeación de mediano plazo sobre el cual se estructura la agenda de transformación del Instituto y está alineado a las metas del PND 2013-2018.</t>
  </si>
  <si>
    <t>1.El programa tiene identificado el problema que busca resolver, sin embargo no cuenta con un diagnóstico del mismo. 2.Si bien se encuentran definidas las poblaciones potencial y objetivo, sus cuantificaciones no consideran la atención o cobertura de la población no derechohabiente del área de influencia y responsabilidad Institucional, por lo que la población atendida resulta mayor a la población objetivo. 3.Los insumos que se adquieren de forma planeada y programada pueden ser insuficientes ante la presencia de enfermedades súbitas que provocan deshidratación y por la ocurrencia de desastres naturales. Estos últimos afectan la entrega oportuna de sobres VSO e incrementan la demanda de dicho insumo.</t>
  </si>
  <si>
    <t>1.Se recomienda revisar la metodología de cuantificación de la Población Objetivo, para que estime de manera adecuada a la población no derechohabiente del área de influencia y responsabilidad Institucional. 2.Debido a que el programa se fusiona en uno nuevo denominado E-043 “Prevención y control de enfermedades”, se sugiere que el diagnóstico que se elabore identifique y caracterice el problema o necesidad que busca resolver, además que justifique por qué es un problema público. 3.Se sugiere elaborar y establecer un plan alternativo que considere la estacionalidad de ciertas enfermedades infecciosas, así como los desastres naturales, para que la atención de casos de deshidratación en estas situaciones de emergencia no se vea afectada por el desabasto de insumos.</t>
  </si>
  <si>
    <t>1.Para el ejercicio fiscal 2016 el programa se fusiona en uno nuevo de modalidad "E" denominado E-043 "prevención y control de enfermedades", cuyo propósito es reforzar el alcance de la prevención y control de enfermedades, de manera que tenga una estructura sólida e integral que, entre otras acciones, pueda dar seguimiento a los factores predisponentes de algunos padecimientos. La ventaja de esta fusión es la posibilidad de diseñar y poner en práctica estrategias integrales que impacten en la reducción de enfermedades. 2.Dentro de las principales modificaciones realizadas a la MIR del programa E002 en 2015, se encuentra la vinculación con el indicador: "Porcentaje de cobertura de vacunación con esquema completo en menores de un año" del Programa Sectorial de Salud 2013-2018, al cual está alineado el programa presupuestario. Asimismo, en el nivel de Propósito se modificó la población por "menores de 8 años derechohabientes y no derechohabientes usuarios del servicio en el ISSSTE". A nivel componente Se modificó la población en el objetivo por "Sobres de electrolitos orales entregados a la población menor de 5 años con enfermedad diarreica aguda derechohabiente y no derechohabiente usuaria del servicio en el ISSSTE". Y Se modificó en el método de cálculo del indicador la población por "menores de 8 años".</t>
  </si>
  <si>
    <t>Detección Oportuna de Enfermedades</t>
  </si>
  <si>
    <t>El objetivo del programa es disminuir la mortalidad en la población derechohabiente usuaria del ISSSTE con la realización de pruebas de detección oportuna de enfermedades transmisibles y no transmisibles. Las pruebas de detección se aplican al considerar los grupos etáreos, factores de riesgo, grupos de riesgo y los lineamientos sectoriales mediante estudios de gabinete, laboratorios, pruebas rápidas, exploraciones clínicas y test específicos los cuales se realizan en las unidades médicas del ISSSTE,  así como a través de las brigadas de las Unidades de Atención Primaria a la Salud (UAPS) y en las Jornadas de Salud Extramuros.</t>
  </si>
  <si>
    <t xml:space="preserve">En 2014 la tasa de mortalidad por cáncer cervico-uterino en el ISSSTE fue de 6.09 defunciones por cada 100 mil mujeres mayores de 25 años, resultado que es menor a lo registrado en 2013 cuando hubo 6.57 decesos por cada 100 mil mujeres correspondientes a la misma edad. A la par que se ha registrado una menor tasa de mortalidad, se han reforzado acciones para detección oportuna por parte del Programa. A nivel nacional, se realizaron 433,803 citologías clínicas para detección de cáncer cervico-uterino en mujeres mayores de 25 años, equivalentes al 14% de las 3,200,782 mujeres derechohabientes del grupo de riesgo (25 a 64 años de edad); asimismo, se aplicaron 125,702 dosis de vacunas, en niñas de once años de edad con la finalidad de fortalecer la prevención del Virus de Papiloma Humano (VPH), la aplicación de esta vacuna en la población adolescente es una acción preventiva que tiene como propósito disminuir la incidencia de dicho cáncer. Por su parte, la tasa de mortalidad por cáncer de mama fue de 14.7 decesos por cada 100 mil mujeres mayores de 25 años, que si se compara con el resultado de 2013 resulta ligeramente por arriba ya que en ese año la tasa fue de 14.5; para disminuir dicha tasa se realizan acciones preventivas para su detección y atención oportuna  tales como la exploración física continua en mujeres mayores de 25 años y la realización de mastografías en mujeres de 50 a 69 años.  </t>
  </si>
  <si>
    <t>Tasa de mortalidad por cáncer cervicouterino en el ISSSTE</t>
  </si>
  <si>
    <t>El programa tuvo cobertura en los 32 entidades federativas. Por tercer año consecutivo la Población Atendida ha sido superior a la Población Objetivo (PO); en 2014 la cobertura se ubicó 21.6 puntos porcentuales por arriba de la PO, en 2013 y 2012,12.3 y 4.8 puntos porcentuales, respectivamente. Lo anterior, debido a que en la cuantificación de la PO no consideran la atención de la población no derechohabiente del área de influencia y responsabilidad institucional. Entre 2008 y 2011 la cobertura promedio fue de 91.1%.</t>
  </si>
  <si>
    <t>El programa E003 contribuye al indicador 1.2 del Objetivo 1 del Programa Sectorial de Salud 2013-2018, cuya frecuencia de medición es bienal por lo que no presenta resultados al ejercicio 2014. En términos reales (pesos de 2012) ejerció un presupuesto de 274.39 MDP, lo que equivale al 0.15% del presupuesto ejercido total del ISSSTE. Durante el período 2009-2014 la participación del presupuesto ejercido respecto al gasto total del ISSSTE fue de 0.23% en promedio.</t>
  </si>
  <si>
    <t>Prevalencia de obesidad en niños de 5 a 11 años de edad</t>
  </si>
  <si>
    <t>1.El Programa está alineado al Programa Sectorial de Salud, así como a Normas Mexicanas y guías de manejo, lo que le permite la estandarización de acciones para la detección de enfermedades transmisibles y no transmisibles, en las 35 Delegaciones ubicadas en los 32 estados. 2.Su ejecución se enmarca en el Programa Anual de Trabajo del ISSSTE, cuyo propósito es ver de forma sencilla y objetiva la contribución año con año del programa presupuestario a los objetivos definidos en el Programa Institucional del ISSSTE 2014-2018.  3.Las actividades extramuros permiten captar a más derechohabientes  para empoderarlos en la prevención de enfermedades. 4.El programa actualiza anualmente sus lineamientos internos relacionados con la detección y control de enfermedades transmisibles y crónico degenerativas, lo que permite realizar reportes específicos solicitados por el Programa Sectorial de Salud, entre ellos detecciones por género y por grupos de edad de los diferentes subprogramas integrados en la línea programática E003.</t>
  </si>
  <si>
    <t>1.El programa tiene identificado el problema que busca resolver, sin embargo no cuenta con un diagnóstico del mismo. 2.Desde su creación el programa no ha sido sujeto de evaluaciones o estudios externos que realicen la valoración objetiva de su desempeño.  3.Si bien se encuentran definidas las poblaciones potencial y objetivo, sus cuantificaciones no consideran la atención o cobertura de la población no derechohabiente del área de influencia y responsabilidad Institucional, por lo que la población atendida resulta mayor a la población objetivo. 4.Las licitaciones presentan con regularidad un retraso en la adquisición de claves que se utilizan para realizar las detecciones de enfermedades transmisibles y crónico degenerativas, lo que atrasa la atención de los pacientes y no se cumple con el objetivo del programa. 5.El Sistema de Información de Medicina Preventiva en Línea, no permite identificar el alcance de las intervenciones del programa por derechohabiente, ni el desglose de actividades por género y grupos de edad.</t>
  </si>
  <si>
    <t>1.Debido a que el programa se fusiona en uno nuevo denominado E-043 “Prevención y control de enfermedades”, se sugiere que el diagnóstico que se elabore identifique y caracterice el problema o necesidad que busca resolver, además que justifique por qué es un problema público. 2.Se recomienda revisar la metodología de la cuantificación de la Población Objetivo y Potencial, así como la redefinición de las mismas poblaciones, para que se estime de manera adecuada a la población no derechohabiente del área de influencia y responsabilidad Institucional. 3.Se sugiere integrar y sistematizar los datos de los derechohabientes atendidos por el programa presupuestario para que se incorporen al Sistema de Información de Medicina Preventiva en Línea  (SIEMP), y de este modo poder identificar el alcance de las intervenciones por actividades realizadas, así como por género y grupos de edad.</t>
  </si>
  <si>
    <t>1.Para el ejercicio fiscal 2016 el programa se fusiona en uno nuevo de modalidad "E" denominado E-043 "prevención y control de enfermedades", cuyo propósito es reforzar el alcance de la prevención y control de enfermedades, de manera que tenga una estructura sólida e integral que, entre otras acciones, pueda dar seguimiento a los factores predisponentes de algunos padecimientos. La ventaja de esta fusión es la posibilidad de diseñar y poner en práctica estrategias integrales que impacten en la reducción de enfermedades. 2.En 2015 se vinculó la MIR del programa E003 al indicador "Prevalencia de obesidad en niños de 5 a 11 años de edad" del objetivo 1 del Programa Sectorial de Salud 2013-2018. A nivel de Propósito se precisó el método de cálculo.</t>
  </si>
  <si>
    <t>Orientación para la Salud</t>
  </si>
  <si>
    <t xml:space="preserve">El objetivo del programa consiste en prevenir enfermedades y mejorar las condiciones de salud personal, familiar y comunitaria al informar y orientar a la población derechohabiente del ISSSTE a través de la transmisión de mensajes escritos, audiovisuales o en medios de comunicación masiva y la realización acciones de capacitación a través de entrevistas, pláticas y cursos educativos. </t>
  </si>
  <si>
    <t>En 2014, el indicador que mide los resultados del nivel de Fin: “Porcentaje de casos nuevos de enfermedades transmisibles y crónico degenerativas detectados con respecto a la población derechohabiente del ISSSTE” fue de 27.9%; es decir 28 de cada 100 derechohabientes presentaron casos nuevos de dichas enfermedades, lo que representó un cumplimiento de 105.8% de la meta (29.64%) para dicho año. El “Promedio de personas capacitadas en materia de salud, con relación al total de derechohabientes usuarios de los servicios de salud del ISSSTE” registró un avance de 2.10, lo que representa un cumplimiento del 97.2% de la meta (2.16) para el mismo año; por su parte, el “Promedio de mensajes informativos transmitidos por derechohabiente usuario de los servicios de salud del ISSSTE” fue de 3.28, con lo cual se rebasó la meta en tan sólo 0.6 puntos porcentuales. Con los dos últimos indicadores el programa mide sus resultados a nivel Propósito, cuyo objetivo es que la población derechohabiente del Instituto se informe y se capacite en temas relacionados con la prevención de las enfermedades y el mejoramiento de las condiciones de su salud; de acuerdo a los resultados obtenidos por los dos indicadores,  se considera que la metas a establecer en los próximos años sean más altas.</t>
  </si>
  <si>
    <t>Porcentaje de casos nuevos de enfermedades transmisibles y no transmisibles detectados con respecto a la población derechohabiente amparada del ISSSTE</t>
  </si>
  <si>
    <t>Promedio de personas capacitadas en materia de salud, con relación al total de derechohabientes usuarios de los servicios de salud del ISSSTE</t>
  </si>
  <si>
    <t>El programa tuvo cobertura en las 32 entidades federativas. Por tercer año consecutivo la Población Atendida ha sido superior a la Población Objetivo (PO); en 2014 la cobertura se ubicó 17.5 puntos porcentuales por arriba de la PO, mientras que en 2013 y 2012, 3.2 y 3.6 puntos porcentuales, respectivamente. Cabe mencionar que entre 2008 y 2010 la cobertura promedio cada año fue de 16.85%, para 2011 se cubrió el 91.5% de la Población Objetivo. En los últimos tres años la PA ha resultado por arriba de la PO debido a que en la cuantificación de esta última no considera la atención o cobertura de la población no derechohabiente del área de influencia y  responsabilidad Institucional.</t>
  </si>
  <si>
    <t>El programa E004 contribuye al indicador 1.2 del Objetivo 1 del Programa Sectorial de Salud 2013-2018, cuya frecuencia de medición es bienal por lo que no presenta resultados al ejercicio 2014. En términos reales (pesos de 2012) ejerció un presupuesto de 182.49 MDP, lo que equivale al 0.10% del presupuesto ejercido total del ISSSTE. Durante el período 2009-2014 la participación del presupuesto ejercido respecto al gasto total del ISSSTE fue de 0.05% en promedio.</t>
  </si>
  <si>
    <t>1.Su ejecución se enmarca en el Programa Anual de Trabajo del ISSSTE, cuyo propósito es ver de forma sencilla y objetiva la contribución año con año del programa presupuestario a los objetivos definidos en el Programa Institucional del ISSSTE 2014-2018. 2.Cuenta con acciones de capacitación a los responsables del programa en cada Delegación, quienes replican la información en las unidades médicas de su responsabilidad, lo que favorece una continua capacitación en el autocuidado de la salud y en la prevención de enfermedades. 3.Las campañas nacionales preventivas que se realizan en las delegaciones estatales y regionales, permiten beneficiar a un mayor número de derechohabientes en materia de orientación y promoción de la salud. 4.Las Instituciones del Sector Salud, ofertan cursos de capacitación al personal de salud del ISSSTE, lo que fortalece y fomenta las acciones de autocuidado de la salud y orientación para la salud de forma periódica.</t>
  </si>
  <si>
    <t>1.El programa tiene identificado el problema que busca resolver, sin embargo no cuenta con un diagnóstico del mismo. 2.Desde su creación el programa no ha sido sujeto de evaluaciones o estudios externos que realicen la valoración objetiva de su desempeño.  3.Si bien se encuentran definidas las poblaciones potencial y objetivo, sus cuantificaciones no consideran la atención o cobertura de la población no derechohabiente del área de influencia y responsabilidad Institucional, por lo que la población atendida resulta mayor a la estimada. 4.En la administración pública federal no existen estrategias interinstitucionales que coadyuven a alcanzar los objetivos sectoriales de salud. 5.El sistema de registro actual, Sistema de Información de Medicina Preventiva en Línea (SIEMP), no permite identificar el alcance de las intervenciones del programa por derechohabiente, ni el desglose de actividades realizadas por género y grupos de edad.</t>
  </si>
  <si>
    <t>1.Se recomienda revisar la metodología de la cuantificación de la Población Objetivo y Potencial, así como la redefinición de las mismas poblaciones, para que se estime de manera adecuada a la población no derechohabiente del área de influencia y responsabilidad Institucional. 2.Debido a que el programa se fusiona en uno nuevo denominado E-043 “Prevención y control de enfermedades”, se sugiere que el diagnóstico que se elabore identifique y caracterice el problema o necesidad que busca resolver, además que justifique por qué es un problema público. 3.Se sugiere integrar y sistematizar los datos de los derechohabientes atendidos por el programa presupuestario para que se incorporen al SIEMP, y de este modo poder identificar el alcance de las intervenciones por actividades realizadas, así como por género y grupos de edad.</t>
  </si>
  <si>
    <t>1.Para el ejercicio fiscal 2016 el programa se fusiona en uno nuevo de modalidad "E" denominado E-043 "Prevención y control de enfermedades", cuyo propósito es reforzar el alcance de la prevención y control de enfermedades, de manera que tenga una estructura sólida e integral que, entre otras acciones, pueda dar seguimiento a los factores predisponentes de algunos padecimientos. La ventaja de esta fusión es la posibilidad de diseñar y poner en práctica estrategias integrales que impacten en la reducción de enfermedades. 2.En 2015, la MIR del programa E004 se vinculó con el indicador "Prevalencia de obesidad en niños de 5 a 11 años de edad" del objetivo 1 del Programa Sectorial de Salud 2013-2018. En el nivel de Componentes se modificó la redacción del objetivo conforme a la estructura que define la Metodología de Marco Lógico (MML). A nivel de Actividad, se adicionaron las siguientes dos actividades: "Realización de actividades educativas sobre temas relacionados con el autocuidado de la salud" y "Realización de actividades informativas para la prevención de enfermedades" como parte de la atención a observaciones de Órganos Evaluadores externos y con base a la MML.</t>
  </si>
  <si>
    <t>Control del Estado de Salud de la Embarazada</t>
  </si>
  <si>
    <t>El programa tiene como objetivo contribuir a reducir la mortalidad materna al ampliar las capacidades y oportunidades de las mujeres derechohabientes del ISSSTE para cursar el embarazo, el parto y el puerperio de forma segura y saludable, con actividades médicas de prevención y vigilancia. Para ello, otorga consulta prenatal periódica con un mínimo de cuatro ocasiones por mujer embarazada, lo que permite identificar de forma oportuna un embarazo de alto riesgo, asimismo entrega la suplementación de ácido fólico como un factor primordial en la prevención de defectos del cierre del tubo neural y realiza la aplicación de vacunas, entre otras acciones.</t>
  </si>
  <si>
    <t xml:space="preserve">De acuerdo a la Evaluación Costo-Efectividad, en el periodo 2012-2013 la capacitación, la entrega de ácido fólico, la consulta médica y la entrega de los carnets CUIDAME fueron importantes acciones del programa, sin embargo no se reflejaron en cambios favorables de la tendencia de las muertes maternas por cada 100 mil nacidos vivos. No obstante lo anterior, dos elementos del programa generan beneficios no medidos de manera directa: por una parte el suministro del ácido fólico permite lograr una menor incidencia de problemas de nacimiento y, por otra, los programas de capacitación a la mujer embarazada han conseguido una mayor conciencia de los riesgos durante el periodo de gestación. </t>
  </si>
  <si>
    <t>De acuerdo  a los resultados de los indicadores, en 2014 la razón de muerte materna institucional se incrementó contrario a lo esperado al registrar 50.9 muertes por cada 100 mil nacidos vivos, mientras que lo estimado era de 45.85 defunciones maternas.  El mismo comportamiento se presentó en 2013 y 2012 ya que en estos años se registró un mayor número de defunciones con respecto a lo esperado. En 2013 se reportó una razón de 42.8 muertes maternas contra una meta fue 40.5; mientras que 2012 se presentó la tasa más alta con 56.04 decesos y la meta de dicho año se estableció en 34.24 muertes maternas por cada 100 mil nacidos vivos. En 2011 se registró la razón más baja, 34.3 muertes maternas, cinco puntos porcentuales por arriba de la meta de 36.4 muertes maternas por cada 100 mil nacidos vivos.</t>
  </si>
  <si>
    <t>Razón de muertes maternas en el país</t>
  </si>
  <si>
    <t>Razón de muerte materna institucional</t>
  </si>
  <si>
    <t>El programa tuvo cobertura en las 32 entidades federativas. En 2014 se cubrió el 74.6% de la Población Objetivo, ya que se atendieron 41,825 menos de las 164,856 mujeres estimadas, también se observa un decremento de 8.6% respecto a la población atendida en 2013. Entre 2008 y 2014 la cobertura registró una disminución de 0.85% en promedio anual. No obstante es importante mencionar que la baja cobertura se debe en gran parte a las opciones que tienen las derechohabientes que cuentan con servicio médico en otras unidades médicas públicas o privadas y que deciden atenderse en ellas.</t>
  </si>
  <si>
    <t>El programa E005 contribuye al indicador 4.2 del Objetivo 4 del Programa Sectorial de Salud 2013-2018, el cual no presenta avances en 2014. En términos reales (pesos de 2012) ejerció un presupuesto de 144.13 MDP, lo que equivale al 0.08% del presupuesto ejercido total del ISSSTE. Durante el período 2009-2014 la participación del presupuesto ejercido respecto al gasto total del ISSSTE fue de 0.08% en promedio.</t>
  </si>
  <si>
    <t>Razón de mortalidad materna (RMM)</t>
  </si>
  <si>
    <t>1.Su ejecución se enmarca en el Programa Anual de Trabajo del ISSSTE, cuyo propósito es ver de forma sencilla y objetiva la contribución año con año del programa presupuestario a los objetivos definidos en el Programa Institucional del ISSSTE 2014-2018. Éste último constituye el marco estratégico de planeación de mediano plazo sobre el cual se estructura la agenda de transformación del Instituto y está alineado a las metas del PND 2013-2018. 2.Las Semanas Nacionales de Salud permiten captar a más mujeres embarazadas e informarlas de la importancia de la consulta prenatal, ya que permite identificar de forma oportuna un embarazo de alto riesgo. 3.Realiza procesos de capacitación para mujeres embarazadas y sus familiares en todas las unidades médicas del ISSSTE. 4.Anualmente se capacitan a los responsables del programa en cada Delegación, quienes replican la información en las unidades médicas de su responsabilidad, lo cual favorece  una continua capacitación en signos de alarma e identificación de embarazos de alto riesgo.</t>
  </si>
  <si>
    <t>1.El programa tiene identificado el problema que busca resolver, sin embargo no cuenta con un diagnóstico del mismo. 2.Si bien se encuentran definidas las poblaciones potencial, objetivo y atendida, existe una debilidad en la cuantificación de la población atendida, ya que al no contar con el dato exacto de personas que acudieron a consulta, se registra el total de consultas clasificadas como "primera vez" y con ello se considera cada consulta como una persona. 3.Existe una baja asistencia por parte de las mujeres embarazadas a las capacitaciones en temas relacionados con el autocuidado: anticoncepción, nutrición adecuada, prevención de enfermedades crónico degenerativas. 4.La baja cobertura del programa se debe en gran parte a las opciones que tienen las derechohabientes, ya que cuentan con servicio médico en otras unidades médicas públicas o privadas y deciden atenderse en ellas. Lo anterior ocasiona la inconsistencia en sus consultas e impide un adecuado control por parte del ISSSTE.</t>
  </si>
  <si>
    <t>1.Debido a que el programa se fusiona en uno nuevo denominado E-044 “Atención a la salud”, se sugiere que el diagnóstico que se elabore identifique y caracterice el problema o necesidad que busca resolver, además que justifique por qué es un problema público. 2.Se sugiere establecer mecanismos que permitan sistematizar la información de los derechohabientes que asisten a consulta, para que los registros permitan identificar de manera exacta el número de personas que acudieron a consulta médica por grupos de edad y género, y de esta forma se pueda cuantificar la población atendida de forma adecuada. 3.Se sugiere continuar con las acciones de capacitación y concientización de las mujeres embarazadas y sus familiares sobre la importancia de asistir a las actividades médicas de prevención y vigilancia del ISSSTE para cursar el embarazo, el parto y el puerperio de forma segura y saludable.</t>
  </si>
  <si>
    <t>1.Actualización y difusión del protocolo de atención materna, con base en los resultados del diagnóstico sobre mortalidad materna 2012-2014. 2.Elaboración y difusión de un análisis de las causas más recurrentes de la defunción materna institucional en los últimos tres años (2012-2014) para la identificación de acciones factibles de implementarse de forma inmediata a nivel institucional, para la mejora del programa. 3.Mejora del diseño de la MIR enfocada a sus objetivos, lógica vertical y horizontal, así como en los indicadores considerados para medir los resultados del programa. 4.Revisión y ajuste del indicador de muerte materna institucional correspondiente al nivel Propósito de la MIR 2016, definiendo cada uno de sus términos acorde con la normatividad del Sector Salud.</t>
  </si>
  <si>
    <t>1.Para el ejercicio fiscal 2016 el programa se fusiona en uno nuevo de modalidad "E" denominado E-044 "Atención a la salud", con el propósito de mejorar los procesos y actividades de los programas fusionados y por lo tanto hacer más eficiente el otorgamiento de servicios de atención a la salud para los derechohabientes. 2.En 2015, la MIR del programa E005 se vinculó con el indicador "Razón de mortalidad materna (RMM)" del objetivo 4 del Programa Sectorial de Salud 2013-2018. A nivel de Componente, se modificó la redacción del objetivo conforme a la estructura que define la Metodología de Marco Lógico.</t>
  </si>
  <si>
    <t>Atención Materno Infantil</t>
  </si>
  <si>
    <t>El programa tiene como objetivo mejorar las condiciones de salud de los menores de cinco años derechohabientes del ISSSTE, mediante la detección de padecimientos relacionados con una inadecuada nutrición tales como el sobrepeso, obesidad y la desnutrición, en las  consultas de primera vez y subsecuentes que otorga el Instituto, las cuales les permite acceder a una atención de calidad para monitorear su sano crecimiento y desarrollo.</t>
  </si>
  <si>
    <t>En  2014, por cada 100 menores de cinco años usuarios de los servicios de salud del Instituto, se detectaron en consulta 2.5 niños con problemas relacionados con la desnutrición, 7,068 niños menos que los 24,744 previstos para el año. Por otra parte, el número de menores de 5 años con sobrepeso y obesidad detectados durante la consulta fue de 5.05 por cada 100 menores de la misma edad usuarios de los servicios de salud del ISSSTE, menor a lo registrado en 2013 (5.45%) y sobre todo al resultado de 13.81% de 2012, no se omite comentar que en 2014 se detectaron 6,740 casos menos a los estimados de 42,416. A la par de los resultados se realizaron acciones de promoción y capacitación otorgadas a los responsables de los niños derechohabientes.</t>
  </si>
  <si>
    <t>Porcentaje de menores de 5 años con desnutrición detectados durante la consulta</t>
  </si>
  <si>
    <t>El programa tuvo cobertura en las 32 entidades federativas. A pesar de los esfuerzos en la promoción de la asistencia a consulta de los menores de cinco años, no se ha conseguido que asistan de manera regular a las consultas. Lo anterior se refleja en la baja cobertura registrada desde el 2008. Desde dicho año, en promedio la Población Atendida ha representado el 46.5% de la población Objetivo (PO), y destaca que en 2014 se registró la cobertura más baja 35.5%. En 2013 la cobertura alcanzada fue de 68.7%, debido a que en dicho año se reforzó la promoción de la consulta preventiva para los menores de 5 años, así como la capacitación a los responsables y familiares de los menores.</t>
  </si>
  <si>
    <t>El programa E006 contribuye al indicador 4.1 del Objetivo 4 del Programa Sectorial de Salud 2013-2018, cuyo resultado en 2014 fue de 12.7 defunciones de menores de cinco años por cada 1,000 nacidos vivos, lo que significó un cumplimiento de 98.4% respecto a la meta (12.5) establecida en ese año. Asimismo, en términos reales (pesos de 2012) ejerció un presupuesto de 97.54 MDP, lo que equivale al 0.05% del presupuesto ejercido total del ISSSTE. Entre 2009 y 2014 la participación del presupuesto ejercido respecto al gasto total del ISSSTE fue de 0.18% en promedio.</t>
  </si>
  <si>
    <t>Tasa de mortalidad infantil (TMI)</t>
  </si>
  <si>
    <t>1.Su ejecución se enmarca en el Programa Anual de Trabajo del ISSSTE, cuyo propósito es ver de forma sencilla y objetiva la contribución año con año del programa presupuestario a los objetivos definidos en el Programa Institucional del ISSSTE 2014-2018. Éste último constituye el marco estratégico de planeación de mediano plazo sobre el cual se estructura la agenda de transformación del Instituto y está alineado a las metas del PND 2013-2018. 2.En las Semanas Nacionales de Salud se brinda información a los responsables y familiares de los menores de 5 años sobre la importancia de asistir a consulta,  ya que se puede identificar de forma oportuna cualquier padecimiento relacionado con la nutrición. 3.Durante la consulta se promueve la asistencia a los cursos de capacitación en temas del cuidado nutricional, actividad física, vacunación y prevención de enfermedades. 4.Mantiene una estrecha comunicación con las Delegaciones y hospitales que permite uniformar criterios  de evaluación y seguimiento en los menores de dicha edad.</t>
  </si>
  <si>
    <t>1.El programa tiene identificado el problema que busca resolver, sin embargo no cuenta con un diagnóstico del mismo. 2.Desde su creación el programa no ha sido sujeto de evaluaciones o estudios externos que realicen la valoración objetiva de su desempeño, a nivel sectorial e Institucional. 3.Si bien se encuentran definidas las poblaciones potencial, objetivo y atendida, existe una debilidad en la cuantificación de la población atendida, ya que al no contar con el dato exacto de personas que acudieron a consulta, se registra el total de consultas clasificadas como "primera vez" y con ello se considera cada consulta como una persona. 4.Los familiares o responsables de los menores de 5 años de edad,  no acuden de manera regular con los niños de menores de 5 años a consulta mensual para vigilar su crecimiento y desarrollo.  5.Las políticas públicas de promoción a la lactancia materna son insuficientes.</t>
  </si>
  <si>
    <t>1.Debido a que el programa se fusiona en uno nuevo denominado E-044 “Atención a la salud”, se sugiere que el diagnóstico que se elabore identifique y caracterice el problema o necesidad que busca resolver, además que justifique por qué es un problema público. 2.Se sugiere establecer mecanismos que permitan sistematizar la información de los derechohabientes que asisten a consulta, para que los registros permitan identificar de manera exacta el número de personas que acudieron a consulta médica por grupos de edad y género, y de esta forma se pueda cuantificar de manera adecuada la población atendida. 3.Se sugiere realizar acciones de capacitación y concientización dirigidos a los familiares de los menores de cinco años sobre la importancia de acudir a consulta para detectar de forma oportuna padecimientos relacionados con la nutrición (sobrepeso, obesidad y desnutrición), así como  para vigilar su crecimiento y desarrollo.</t>
  </si>
  <si>
    <t>1.Para el ejercicio fiscal 2016 el programa se fusiona en uno nuevo de modalidad "E" denominado E-044 "Atención a la salud", con el propósito de mejorar los procesos y actividades de los programas fusionados y por lo tanto hacer más eficiente el otorgamiento de servicios de atención a la salud para los derechohabientes. 2.En 2015, la MIR del programa E006 se vinculó con el indicador  "Tasa de mortalidad infantil (TMI)" del objetivo 4 del Programa Sectorial de Salud 2013-2018, al cual se encuentra asociado el programa.</t>
  </si>
  <si>
    <t>Consulta Bucal</t>
  </si>
  <si>
    <t>El objetivo del programa consiste en preservar y restablecer la salud bucal de las personas a través de dos servicios principales, por una parte otorga tratamientos curativos a los derechohabientes del ISSSTE en las unidades médicas del Instituto y en las subrogadas; por otra parte, realiza acciones preventivas que coadyuvan con la disminución de los padecimientos dentales al realizar una detección oportuna de la caries dental y otras enfermedades estomatológicas. Las acciones preventivas se otorgan a la población derechohabiente en las consultas de primera vez y subsecuentes en las Semanas Nacionales de Salud Bucal, en éstas últimas también se atiende a la población no derechohabiente del área de influencia y responsabilidad institucional.</t>
  </si>
  <si>
    <t>En 2014, el indicador de Fin registró un promedio de 2.25 consultas por hora odontólogo, lo que representa una duración 26.7 minutos por consulta otorgada, de esta forma el cumplimiento respecto a la meta (2.61 consultas por hora odontólogo) fue de 86.2%, ya que se otorgaron 232,867 consultas odontológicas menos a las 1,480,597 estimadas, el resultado también fue menor a lo registrado en 2013 cuando el promedio alcanzó las 2.79 consultas por hora odontólogo. Por otra parte, con relación a la calidad de la atención odontológica, el indicador de Propósito registró en promedio 4.35 actividades restaurativas con respecto a las actividades mutilantes, con lo cual se superó la meta en apenas 0.7 puntos porcentuales, asimismo representa un incremento respecto a 2013 cuando dicho promedio fue de cuatro. De acuerdo a los responsables del programa, se  ha realizado la promoción de acciones preventivas de salud bucal en las unidades médicas del primer nivel de atención y en las Semanas Nacionales de Salud Bucal.</t>
  </si>
  <si>
    <t>Promedio de consultas odontológicas por hora odontólogo.</t>
  </si>
  <si>
    <t>Promedio de actividades restaurativas con relación a las actividades mutilantes</t>
  </si>
  <si>
    <t>El programa tuvo cobertura en las 32 entidades federativas. Desde el 2008 al 2014 la Población Atendida ha representado en promedio anual el 5.84% de la Población Objetivo. Si bien en 2014 se otorgaron 1,480,597 consultas, sólo se atendieron 568,890 personas, lo que representa en promedio 2.6 consultas por derechohabiente atendido. La baja cobertura se debe al bajo presupuesto asignado al programa, además que no toda la población derechohabiente usuaria de los servicios de salud del Instituto demanda los servicios de salud bucal. No se  omite comentar que en 2014 se realizaron 5,156,576 actividades preventivas, menor a los 8.1 millones de actividades realizadas en 2013.</t>
  </si>
  <si>
    <t>El programa E007 no tiene vínculo con algún indicador del Programa Sectorial de Salud 2013-2018. En términos reales (pesos de 2012) ejerció un presupuesto de 681.48 MDP, lo que equivale al 0.36% del presupuesto ejercido total del ISSSTE. Durante el período 2009-2014 la participación del presupuesto ejercido respecto al gasto total del ISSSTE fue de 0.33% en promedio.</t>
  </si>
  <si>
    <t>1.Su ejecución se enmarca en el Programa Anual de Trabajo del ISSSTE, cuyo propósito es ver de forma sencilla y objetiva la contribución año con año del programa presupuestario a los objetivos definidos en el Programa Institucional del ISSSTE 2014-2018. Éste último constituye el marco estratégico de planeación de mediano plazo sobre el cual se estructura la agenda de transformación del Instituto y está alineado a las metas del PND 2013-2018. 2.Se encuentra en actualización la NOM 013 SSA2 2006, para la prevención y control de enfermedades bucales, lo cual permitirá realizar adecuaciones en la planeación Institucional y alcanzar los objetivos del Programa. 3.El programa considera los patrones epidemiológicos existentes para realizar la toma de decisiones en la atención buco dental. 4.Las Semanas Nacionales de Salud Bucal, organizadas por la Secretaría de Salud, permiten captar a una mayor población para su atención con acciones preventivas y curativas.</t>
  </si>
  <si>
    <t>1.El programa tiene identificado el problema que busca resolver, sin embargo no cuenta con un diagnóstico del mismo. 2.Desde su creación el programa no ha sido sujeto de evaluaciones o estudios externos que realicen la valoración objetiva de su desempeño, a nivel sectorial e institucional. 3.Si bien se encuentran definidas las poblaciones potencial, objetivo y atendida, existe una debilidad en la cuantificación de la población atendida, ya que al no contar con el dato exacto de personas que acudieron a consulta, se registra el total de consultas clasificadas como "primera vez" y con ello se considera cada consulta como una persona. 4.El sistema de registro actual, no permite el desglose de actividades realizadas por género y grupos de edad.  5.Según los operadores del programa, el estado del equipo y mobiliario Institucional no recibe el mantenimiento adecuado, lo que retrasa la atención de los derechohabientes. 6.Por cuestiones administrativas, algunos insumos para la atención no se abastecen en tiempo y forma adecuada.</t>
  </si>
  <si>
    <t>1.Debido a que el programa se fusiona en uno nuevo denominado E-044 “Atención a la salud”, se sugiere que el diagnóstico que se elabore identifique y caracterice el problema o necesidad que busca resolver, además que justifique por qué es un problema público. 2.Se sugiere establecer mecanismos que permitan sistematizar la información de los derechohabientes que asisten a consulta, para que los registros permitan identificar de manera exacta el número de personas que acudieron a consulta médica por grupos de edad y género, y así cuantificar de manera adecuada a la población atendida, del mismo modo que permita identificar el alcance de las intervenciones por actividades realizadas. 3.Se recomienda identificar las actividades administrativas que ocasionan atraso del abastecimiento de insumos, y elaborar mecanismos correctivos.</t>
  </si>
  <si>
    <t>1.Para el ejercicio fiscal 2016 el programa se fusiona en uno nuevo de modalidad "E" denominado E-044 "Atención a la salud", con el propósito de mejorar los procesos y actividades de los programas fusionados y por lo tanto hacer más eficiente el otorgamiento de servicios de atención a la salud para los derechohabientes. 2.Dentro de las principales modificaciones realizadas a la MIR 2015 del programa E007, se encuentra que a nivel Propósito cambió la redacción del objetivo conforme a lo establecido en la Metodología de Marco Lógico. Del mismo se modificó la redacción del objetivo del nivel Componente. En el nivel de Actividad se precisó la redacción del resumen narrativo y del método de calculo; asimismo, se añadió la actividad: Ejecución de las Semanas Nacionales de Salud Bucal en el año, con el indicador: "Promedio de actividades preventivas de salud bucal por beneficiario en Semanas Nacionales de Salud Bucal".</t>
  </si>
  <si>
    <t>Consulta Externa General</t>
  </si>
  <si>
    <t>El objetivo del programa es mejorar el estado de salud de los derechohabientes del ISSSTE, a través de la atención médica otorgada en la consulta externa en las unidades médicas del primer nivel de atención, el cual representa el primer contacto del derechohabiente con el sistema institucional de salud. La atención médica que otorga está relacionada con las enfermedades crónicas degenerativas e infecto contagiosas, a través de actividades de prevención, diagnóstico y tratamiento realizadas por los médicos generales y familiares, nutriólogos y psicólogos en instalaciones propias, subrogadas o en las visitas domiciliarias y en atención médica continua.</t>
  </si>
  <si>
    <t xml:space="preserve">De acuerdo a la Evaluación Costo-Efectividad, de 2010 a 2012 el número de defunciones en el Instituto crecieron en 4.8% al registrarse en el último año 13,331 decesos. De manera desagregada, el número de defunciones por enfermedades crónico degenerativas se incrementó en 3.32% en el mismo período de tiempo; mientras que las defunciones por enfermedades infecciosas disminuyeron un 3% de 2010 a 2012. El porcentaje de defunciones por enfermedades crónico degenerativas se mantuvo sin modificaciones significativas; ya que dichas enfermedades fueron la causa de 65% de las defunciones del Instituto en 2010 y del 64% en 2011 y 2012. Finalmente, de acuerdo a dicha evaluación, el número de consultas por cada mil derechohabientes decreció, se otorgaron 1,337 consultas en 2010, 1,295 en 2011, y 1,234 en 2012, 8% menos de 2010 a 2012. </t>
  </si>
  <si>
    <t>Según los resultados de los indicadores, en 2014 el porcentaje de defunciones por enfermedades trasmisibles y no trasmisibles de la población derechohabiente, con respecto a las defunciones totales del ISSSTE, fue de 92.7%, muy similar a lo registrado en 2013 cuando fue de 92.3%. Por otra parte, el 42% del total de consultas externas generales otorgadas corresponden a las de primera vez, sin embargo resulta menor a lo reportado en 2013 y 2012 cuando dicho porcentaje fue de 48.43 y 47.83, respectivamente.</t>
  </si>
  <si>
    <t>Porcentaje de defunciones por enfermedades trasmisibles y no trasmisibles crónico degenerativas en la población derechohabiente del ISSSTE, con respecto a las defunciones totales del ISSSTE</t>
  </si>
  <si>
    <t>Porcentaje de pacientes que acude a consulta externa general de primera vez, que controla o se cura de su enfermedad con relación al total de  consultas externas generales otorgadas</t>
  </si>
  <si>
    <t>El programa tuvo cobertura en las 32 entidades federativas. De 2008 a 2014 la Población Atendida representó en promedio el 77.72% de la Población Objetivo, porcentaje que decreció en promedio anual 4.14%, lo que se tradujo en que se registrara la cobertura más baja en 2014 con un 67.75%. Lo anterior se debe a que el número de derechohabientes del Instituto registrados en los servicios de salud creció entre 2008 y 2014 a un tasa promedio anual de 2.9%, mientras que la atención con consultas de primera vez ha disminuido entre 2008 y 2014 en promedio 1.35% cada año.</t>
  </si>
  <si>
    <t>El programa E009 contribuye al indicador 2.2 del Objetivo 2 del Programa Sectorial de Salud 2013-2018, cuyo resultado en 2014 fue de 10.9, lo que significó un cumplimiento de 102.7% respecto a la meta (11.2) establecida en ese año. Asimismo, en términos reales (pesos de 2012) ejerció un presupuesto de 4,855.57 MDP, lo que equivale al 2.59% del presupuesto ejercido total del ISSSTE. Durante el período 2009-2014 la participación del presupuesto ejercido respecto al gasto total del ISSSTE fue de 2.53% en promedio.</t>
  </si>
  <si>
    <t>Tasa de mortalidad por cáncer cérvico-uterino</t>
  </si>
  <si>
    <t>1.Su ejecución se enmarca en el Programa Anual de Trabajo del ISSSTE, cuyo propósito es ver de forma sencilla y objetiva la contribución año con año del programa presupuestario a los objetivos definidos en el Programa Institucional del ISSSTE 2014-2018.  2.Se realizaron acciones de mejoramiento en las unidades médicas del Instituto del primer nivel de atención, que incluyeron remodelación de salas de espera y accesos para discapacitados, entre otros. 3.Para el cumplimiento del Programa de Receta Resurtible para pacientes crónico-degenerativos controlados, se realizó la reingeniería del Sistema de Cita Médica Telefónica e Internet a través del cual se puede obtener una cita a 90 días para el seguimiento de los padecimientos de este tipo de pacientes. Con ello, se libera tiempo de atención para el resto de la derechohabiencia y se garantiza el surtimiento de medicamentos hasta por tres meses.</t>
  </si>
  <si>
    <t xml:space="preserve">1.El programa tiene identificado el problema que busca resolver, sin embargo no cuenta con un diagnóstico del mismo. 2.Si bien se encuentran definidas las poblaciones potencial, objetivo y atendida, existe una debilidad en la cuantificación de la población atendida, ya que al no contar con el dato exacto de personas que acudieron a consulta, se registra el total de consultas clasificadas como "primera vez" y con ello se considera cada consulta como una persona. 3.Para el reporte de avance de indicadores cuenta con diferentes fuentes de información, entre los cuales existen desfases de integración de información. 4.Se carece de una encuesta de satisfacción representativa, levantada de forma periódica para el seguimiento de la calidad de la atención a la salud que brinda el ISSSTE. </t>
  </si>
  <si>
    <t>1.Se sugiere establecer mecanismos que permitan sistematizar la información de los derechohabientes que asisten a consulta, para que los registros permitan identificar de manera exacta el número de personas que acudieron a consulta médica por grupos de edad y género, y se pueda cuantificar de manera adecuada la población atendida. 2.Se recomienda implementar un mecanismo  que mida de forma periódica la satisfacción del derechohabiente, y de esta forma realizar el seguimiento de la calidad de la atención a la salud que brinda el ISSSTE.  La encuesta de satisfacción, requiere ser representativa con un diseño muestral que permita la interpretación adecuada de los resultados y hallazgos útiles para la mejora.  3.Se sugiere  integrar los diferentes sistemas o bases de datos existentes para el registro de información que se reflejan en los avances de los indicadores, para contar con un solo sistema que permita homogeneizar los tiempos y la información registrada. 4.Debido a que el programa se fusiona en uno nuevo denominado E-044 “Atención a la salud”, se sugiere que el diagnóstico que se elabore identifique y caracterice el problema o necesidad que busca resolver, además que justifique por qué es un problema público.</t>
  </si>
  <si>
    <t>1.Para el ejercicio fiscal 2016 el programa se fusiona en uno nuevo de modalidad "E" denominado E-044 "Atención a la salud", con el propósito de mejorar los procesos y actividades de los programas fusionados y por lo tanto hacer más eficiente el otorgamiento de servicios de atención a la salud para los derechohabientes. 2.Dentro de las modificaciones realizadas a la MIR 2015 del programa E009 se encuentra la incorporación del indicador a nivel Fin: "Tasa de mortalidad por cáncer cérvico-uterino". En el nivel de Componente, cambió la redacción del objetivo de conformidad a la Metodología de Marco Lógico. También se realizó la precisión del método de cálculo de todos los  indicadores a nivel de Actividad.</t>
  </si>
  <si>
    <t>Consulta Externa Especializada</t>
  </si>
  <si>
    <t xml:space="preserve">El programa tiene como objetivo mejorar el estado de salud de los derechohabientes del ISSSTE, a través de la atención médica especializada que otorga en la consulta externa de las unidades médicas de segundo y tercer nivel de atención. Constituye el primer contacto de los pacientes con un médico especialista, ya que es parte de la atención médica curativa y de maternidad por parte del seguro de salud que otorga el Instituto, con la cual da inicio la atención médica especializada para el diagnóstico y tratamiento de padecimientos de mediana y alta complejidad. El servicio se encuentra disponible todos los días hábiles del año en un horario de 8 a 20 horas. </t>
  </si>
  <si>
    <t xml:space="preserve">De acuerdo a la Evaluación Costo-Efectividad, el número de consultas por cada mil  derechohabientes no tuvo modificaciones significativas durante el periodo 2010-2012 (636 en 2010, 652 en 2011 y 630 en 2012), del mismo modo el promedio por hora de consultas especializadas fue de tres en 2010, de 3.37 en 2011 y de 3.09 en 2012. Por otra parte, el promedio de estudios de laboratorio fue de 3.29 por consulta especializada en 2010, se mantuvo en 3.21 en 2011 y aumentó a 3.54 en 2012; mientras que el promedio de estudios de rayos “X” se mantuvo en 0.21 en 2010 y 2011, y en 0.22 en 2012 por cada consulta externa especializada. Dicha evaluación concluye que el ISSSTE presentó la tasa de defunciones por enfermedad más baja del sistema de salud nacional, un número de consultas por cada mil derechohabientes dentro de la media y uno de los menores promedios de estudios médicos realizados. </t>
  </si>
  <si>
    <t>En 2014, el porcentaje de defunciones por enfermedades transmisibles y crónico degenerativas en la población derechohabiente fue del 66.47% con respecto a las defunciones totales del Instituto, lo que representa una disminución importante ya que en 2013 dicho porcentaje fue de 92.3%. Se registró una tasa de 538.18 consultas de medicina externa especializada por cada mil derechohabientes, menor a lo reportado en los años 2013 y 2012 cuando fue de 555.73 y de 652.83, respectivamente; asimismo en 2014 se otorgaron 6,797,547 consultas de especialidad y 6918,674 en 2013.(EXT14,MIR14)</t>
  </si>
  <si>
    <t>Porcentaje de defunciones por enfermedades Transmisibles y no Transmisibles crónico degenerativas en la población derechohabiente del ISSSTE, con respecto a las defunciones totales del ISSSTE</t>
  </si>
  <si>
    <t>Tasa de consultas de medicina externa especializada otorgadas por cada 1000 derechohabientes.</t>
  </si>
  <si>
    <t>El programa tuvo cobertura en 163 municipios de los 32 estados. En 2014, 2,038,287 derechohabientes requirieron consulta externa en unidades médicas del 2º y 3er. nivel de atención, 6.19% más que la Población Objetivo (PO). La cobertura representó entre 2008 y 2012 en promedio el 253.2% de la PO y para los años 2013 y 2014 el 109.7% en promedio. De acuerdo a la definición de la PO, en 2013 y 2014 ésta correspondió al 15% de la población total derechohabiente, mientras que la PA representó en promedio el 16.5%. Entre 2008 y 2012 la PA representó en promedio el 25% de los derechohabientes, mientras que la PO presentó una debilidad al sólo cuantificar el 9.9% de la población.</t>
  </si>
  <si>
    <t>El programa E010 contribuye al indicador 2.1 del Objetivo 2 del Programa Sectorial de Salud 2013-2018, cuyo resultado fue de 16.5 en 2014, lo que significó un cumplimiento de 101.78% respecto a la meta (16.8) establecida en ese año. Asimismo, en términos reales (pesos de 2012) ejerció un presupuesto de 5,579.96 MDP, lo que equivale al 2.97% del presupuesto ejercido total del ISSSTE. Durante el período 2009-2014 la participación del presupuesto ejercido respecto al gasto total del ISSSTE fue de 2.48% en promedio.</t>
  </si>
  <si>
    <t>Tasa de mortalidad por cáncer de mama</t>
  </si>
  <si>
    <t>1.Su ejecución se enmarca en el Programa Anual de Trabajo del ISSSTE, cuyo propósito es ver de forma sencilla y objetiva la contribución año con año del programa presupuestario a los objetivos definidos en el Programa Institucional del ISSSTE 2014-2018. Éste último constituye el marco estratégico de planeación de mediano plazo sobre el cual se estructura la agenda de transformación del Instituto y está alineado a las metas del PND 2013-2018. 2.De manera anual actualiza la Guía General para la Programación de Metas Físicas. Debido a que el programa se ajusta a la demanda de la población derechohabiente, realiza la reprogramación de metas trimestrales acorde al comportamiento y necesidad del servicio. 3.Cuenta con la Guía para el Registro de la Información de Avances Programáticos en el Sistema de  Programación y Ejercicio Presupuestal, lo que permite sistematizar el registro de la información.</t>
  </si>
  <si>
    <t>1.El programa tiene identificado el problema que busca resolver, sin embargo no cuenta con un diagnóstico del mismo. 2.Si bien se encuentran definidas las poblaciones potencial, objetivo y atendida, existe una debilidad en la cuantificación de la población atendida, ya que al no contar con el dato exacto de personas que acudieron a consulta, se registra el total de consultas clasificadas como "primera vez" y con ello se considera cada consulta como una persona. 3.Sus recursos presupuestales no son suficientes para contratar a personal adicional para guardias y suplencias, incrementar los estudios (laboratorio o imagen) u otorgar atenciones por medio de subrogación. 4.Algunas de las especialidades de atención del ISSSTE presentan saturación, el cual varía dependiendo de las Regiones y Delegaciones. 5.Se carece de una encuesta de satisfacción representativa, levantada de forma periódica para el seguimiento de la calidad de la atención a la salud que brinda el ISSSTE.</t>
  </si>
  <si>
    <t>1.Se sugiere establecer mecanismos que permitan sistematizar la información de los derechohabientes que asisten a consulta, para que los registros permitan identificar de manera exacta el número de personas que acudieron a consulta médica por grupos de edad y género, y de esta forma se pueda cuantificar de manera adecuada la población atendida. 2.Se sugiere revisar la definición y cuantificación de la Población Objetivo. Lo anterior debe considerar la evolución de la población atendida, ya que desde el ejercicio presupuestal 2008 la cobertura ha sido superior al 100%. 3.Se recomienda implementar un mecanismo  que mida de forma periódica la satisfacción del derechohabiente, y de esta forma realizar el seguimiento de la calidad de la atención a la salud que brinda el ISSSTE.  La encuesta de satisfacción, requiere ser representativa con un diseño muestral que permita la interpretación adecuada de los resultados y hallazgos útiles para la mejora.  4.Debido a que el programa se fusiona en uno nuevo denominado E-044 “Atención a la salud”, se sugiere que el diagnóstico que se elabore identifique y caracterice el problema o necesidad que busca resolver, además que justifique por qué es un problema público.</t>
  </si>
  <si>
    <t>1.Determinación de la factibilidad de incorporar en la MIR 2016 del Pp E-010 “Consulta externa especializada”, indicadores de control de enfermedades crónico degenerativas al nivel aplicable.
Determinar la factibilidad de incorporar indicadores para el seguimiento y control de las enfermedades no trasmisibles aporta al logro del Propósito del programa, que consiste en que la población derechohabiente mejore su estado de salud a través del otorgamiento de atención médica especializada.</t>
  </si>
  <si>
    <t>1.Para el ejercicio fiscal 2016 el programa se fusiona en uno nuevo de modalidad "E" denominado E-044 "Atención a la salud", con el propósito de mejorar los procesos y actividades de los programas fusionados y por lo tanto hacer más eficiente el otorgamiento de servicios de atención a la salud para los derechohabientes. 2.Dentro de las modificaciones realizadas a la MIR 2015 del programa E010 se encuentra la incorporación de los indicadores a nivel Fin: "Tasa de hospitalización por diabetes no controlada con complicaciones de corto plazo (Indicador definido por la OCDE)"; "Tasa de mortalidad por cáncer cérvico-uterino" y  "Tasa de mortalidad por cáncer de mama". En el nivel de Componente se modificó la redacción del objetivo apegado a la Metodología de Marco Lógico, asimismo se precisó el método de cálculo del indicador asociado a dicho nivel.</t>
  </si>
  <si>
    <t>Hospitalización General</t>
  </si>
  <si>
    <t>El objetivo del programa es mejorar el estado de salud de los derechohabientes del ISSSTE, a través de la hospitalización para su atención médico-quirúrgica en unidades médicas de segundo nivel de atención el cual está conformado por Hospitales Generales, Clínicas Hospital y Clínicas de Especialidades con Centro de Cirugía Simplificada, así como en hospitales de segundo nivel subrogados. Forma parte de la atención médica curativa y de maternidad que prevé el Seguro de Salud. El servicio está disponible las 24 horas del día los 365 días del año.</t>
  </si>
  <si>
    <t xml:space="preserve">De acuerdo a los resultados del segundo nivel de atención médica del ISSSTE presentados en la Evaluación Costo-Efectividad del programa E011, el porcentaje de defunciones con respecto a los ingresos hospitalarios fue de 2.9% en 2010, de 3.0% en 2011 y de 3.1% en 2012, es decir un aumento de tan sólo 0.1 punto porcentual por año. Los egresos hospitalarios por mejoría con respecto al total de egresos se registraron también sin cambios con un 89% en 2010 y 2012 y con 88% en 2011. El promedio de días de estancia hospitalaria tampoco muestra cambios sustanciales y fue de 4.12 días en 2010, 4.08 en 2011 y 4.02 en 2012. Finalmente, destaca que se incrementaron los costos por paciente hospitalizado en 14.4% entre 2010 y 2012 y los costos por día de estancia en un 16.98% en el mismo período. </t>
  </si>
  <si>
    <t>Los resultados de los indicadores en 2014 muestran que el porcentaje de decesos con respecto al total de egresos en unidades hospitalarias del segundo nivel de atención fue de 3.55 mayor a la meta de 2.39%, contrario a lo esperado también fue mayor a lo registrado en 2013 y 2012 cuando dicho porcentaje alcanzó el 2.94% y 1.97%, respectivamente. En términos absolutos, en 2014 se presentaron 8,434 defunciones, mientras que en 2013 se registraron 7,759 casos. Los egresos por mejoría se ubicaron en 88.15% respecto al total de egresos hospitalarios en dichas unidades médicas, mientras que en 2013 fue de 82.38%.</t>
  </si>
  <si>
    <t>Porcentaje de muertes intrahospitalarias en unidades hospitalarias de segundo nivel de atención del ISSSTE.</t>
  </si>
  <si>
    <t>Porcentaje de egresos hospitalarios generales por mejoría con respecto al total de egresos en unidades hospitalarias de segundo nivel de atención del ISSSTE.</t>
  </si>
  <si>
    <t xml:space="preserve">El programa tuvo cobertura en 96 municipios de 31 entidades federativas. En 2014 los derechohabientes que egresaron de hospitalización de las unidades del 2º nivel de atención, corresponden al 15.3% de la Población Objetivo; ésta última creció entre 2008 y 2014 en 2.1% promedio anual, mientras que la Población Atendida disminuyó en promedio 2.5% en el mismo período. La disminución en la cobertura corresponde en parte al incremento que tuvo el promedio de días de estancia de 2013 a 2014 al pasar de 3.8 días a 4.21 días, debido a la demanda de atención de pacientes con enfermedades crónico degenerativas, cuyas características requieren una atención prolongada para su mejoría y egreso.  </t>
  </si>
  <si>
    <t>El programa E011 contribuye al indicador 2.1 del Objetivo 2 del Programa Sectorial de Salud 2013-2018, cuyo resultado fue de 16.5 en 2014, lo que significó un cumplimiento de 101.78% respecto a la meta (16.8) establecida en ese año. Asimismo, en términos reales (pesos de 2012) ejerció un presupuesto de 4,276.29 MDP, lo que equivale al 2.28% del presupuesto ejercido total del ISSSTE. Durante el período 2009-2014 la participación del presupuesto ejercido respecto al gasto total del ISSSTE fue de 2.31% en promedio.</t>
  </si>
  <si>
    <t>1.Su ejecución se enmarca en el Programa Anual de Trabajo del ISSSTE, cuyo propósito es ver de forma sencilla y objetiva la contribución año con año del programa presupuestario a los objetivos definidos en el Programa Institucional del ISSSTE 2014-2018. Éste último constituye el marco estratégico de planeación de mediano plazo sobre el cual se estructura la agenda de transformación del Instituto y está alineado a las metas del PND 2013-2018. 2.De manera anual actualiza la Guía General para la Programación de Metas Físicas. Debido a que el programa se ajusta a la demanda de la población derechohabiente, realiza la reprogramación de metas trimestrales acorde al comportamiento y necesidad del servicio. 3.El programa implementa de manera paulatina estrategias a nivel central con la finalidad de mejorar la gestión de los procedimientos en áreas de hospitalización y quirófanos.</t>
  </si>
  <si>
    <t>1.El programa tiene identificado el problema que busca resolver, sin embargo no cuenta con un diagnóstico del mismo. 2.Sus recursos presupuestales no son suficientes para contratar a personal adicional para guardias y suplencias, incrementar los estudios (laboratorio o imagen) u otorgar atenciones por medio de subrogación, así como para dar continuidad a los Convenios Sectoriales de Intercambio de Servicios. 3.Algunas de las especialidades de atención del ISSSTE presentan saturación, el cual varía dependiendo de las diferentes Regiones y Delegaciones del Instituto. 4.Se carece de una encuesta de satisfacción representativa, levantada de forma periódica para el seguimiento de la calidad de la atención a la salud que brinda el ISSSTE.</t>
  </si>
  <si>
    <t>1.Se recomienda implementar un mecanismo  que mida de forma periódica la satisfacción del derechohabiente, y de esta forma realizar el seguimiento de la calidad de la atención a la salud que brinda el ISSSTE.  La encuesta de satisfacción, requiere ser representativa con un diseño muestral que permita la interpretación adecuada de los resultados y hallazgos útiles para la mejora.  2.Debido a que el programa se fusiona en uno nuevo denominado E-044 “Atención a la salud”, se sugiere que el diagnóstico que se elabore identifique y caracterice el problema o necesidad que busca resolver, además que justifique por qué es un problema público. 3.Se sugiere establecer mecanismos que aseguren la incorporación y permanencia del personal, ante la carencia de recursos para contratar personal adicional.</t>
  </si>
  <si>
    <t>1.Para el ejercicio fiscal 2016 el programa se fusiona en uno nuevo de modalidad "E" denominado E-044 "Atención a la salud", con el propósito de mejorar los procesos y actividades de los programas fusionados y por lo tanto hacer más eficiente el otorgamiento de servicios de atención a la salud para los derechohabientes. 2.Dentro de las principales modificaciones realizadas a la MIR 2015 del programa E011 se encuentra la incorporación de los indicadores a nivel Fin: "Tasa de hospitalización por diabetes no controlada con complicaciones de corto plazo (Indicador definido por la OCDE)"; "Tasa de mortalidad por cáncer cérvico-uterino" y  "Tasa de mortalidad por cáncer de mama". A nivel de Componentes, se modificó la redacción del objetivo y se precisó el método de cálculo del indicador.</t>
  </si>
  <si>
    <t>Hospitalización Especializada</t>
  </si>
  <si>
    <t>El objetivo del programa es mejorar el estado de salud de los derechohabientes del ISSSTE que presenten problemas médicos de alta complejidad, a través de la hospitalización para su atención médico-quirúrgica especializada en Hospitales Regionales y de Alta Especialidad, así como en el Centro Médico Nacional “20 de Noviembre”. Forma parte de la atención médica curativa y de maternidad que prevé el Seguro de Salud. El servicio está disponible las 24 horas del día los 365 días del año.</t>
  </si>
  <si>
    <t xml:space="preserve">De acuerdo a los resultados de las unidades médicas del tercer nivel de atención del ISSSTE presentados en la Evaluación Costo-Efectividad del programa E012, las defunciones con relación al total de ingresos hospitalarios fueron de 4.28% en 2010 y 2012 y de 4.55% en 2011. A pesar de la complejidad de las enfermedades que se atienden en este tipo de hospitales, se afirma que la mortalidad se mantuvo sin grandes variaciones entre 2010 y 2012. Los egresos por mejoría con respecto al total de egresos estuvieron en niveles cercanos al 90% en los tres años analizados. El promedio de días de estancia hospitalaria tampoco mostró cambios sustanciales al registrar 5.89 días en 2010, 5.74 en 2011 y 5.86 en 2012. Finalmente la evaluación destaca que disminuyó el costo por paciente hospitalizado en 5.26% entre 2010 y 2012. </t>
  </si>
  <si>
    <t xml:space="preserve">Los resultados de los indicadores en 2014 muestran que el porcentaje de decesos con respecto al total de egresos en unidades hospitalarias del tercer nivel de atención fue de 4.89, contrario a lo esperado fue mayor a lo registrado en 2013 y 2012 cuando dicho porcentaje alcanzo el 4.32% y 3.97%, respectivamente, debido a la complejidad de las patologías que presentan los pacientes hospitalizados en el 3er. nivel de atención. En términos absolutos, en 2014 se presentaron 6,146 defunciones, mientras que en 2013 fueron 5,050 decesos. Los egresos por mejoría respecto al total de egresos  hospitalarios de dichas unidades médicas se ubicaron en 88.63%, mientras que en 2013 en 83.3%. </t>
  </si>
  <si>
    <t>Porcentaje de muertes intrahospitalarias en unidades hospitalarias de tercer nivel de atención del ISSSTE</t>
  </si>
  <si>
    <t>Porcentaje de egresos hospitalarios especializados por mejoría con respecto al total de egresos en unidades hospitalarias del tercer nivel de atención del ISSSTE</t>
  </si>
  <si>
    <t xml:space="preserve">En 2014 los derechohabientes que egresaron de hospitalización de unidades del 3er. nivel de atención, corresponden al 32.73% de la Población Objetivo; ésta última creció en promedio entre 2008 y 2014 un 1.67% cada año, por su parte la Población Atendida (PA) lo hizo en promedio en 2.48% en el mismo período. A pesar de que la PA tuvo un mayor crecimiento, la cobertura en promedio anual fue de 31.5%, al sólo crecer en 0.8% en el mismo período. De los 125 mil 648 pacientes atendidos en 2014, 6 de cada 10 correspondieron a derechohabientes de sexo masculino. </t>
  </si>
  <si>
    <t>El programa E012 contribuye al indicador 2.1 del Objetivo 2 del Programa Sectorial de Salud 2013-2018, cuyo resultado fue de 16.5 en 2014, lo que significó un cumplimiento de 101.78% respecto a la meta (16.8) establecida en ese año. Asimismo, en términos reales (pesos de 2012) ejerció un presupuesto de 5,322.55 MDP, lo que equivale al 2.84% del presupuesto ejercido total del ISSSTE. Durante el período 2009-2014 la participación del presupuesto ejercido respecto al gasto total del ISSSTE fue de 2.62% en promedio.</t>
  </si>
  <si>
    <t>1.Su ejecución se enmarca en el Programa Anual de Trabajo del ISSSTE, cuyo propósito es ver de forma sencilla y objetiva la contribución año con año del programa presupuestario a los objetivos definidos en el Programa Institucional del ISSSTE 2014-2018. Éste último constituye el marco estratégico de planeación de mediano plazo sobre el cual se estructura la agenda de transformación del Instituto y está alineado a las metas del PND 2013-2018. 2.De manera anual actualiza la Guía General para la Programación de Metas Físicas. Debido a que el programa se ajusta a la demanda de la población derechohabiente, realiza la reprogramación de metas trimestrales acorde al comportamiento y necesidad del servicio. 3.El programa implementa de manera paulatina    estrategias a nivel central con la finalidad de mejorar la gestión de los procedimientos en áreas de hospitalización y quirófanos.</t>
  </si>
  <si>
    <t>1.El programa tiene identificado el problema que busca resolver, sin embargo no cuenta con un diagnóstico del mismo. 2.Sus recursos presupuestales no son suficientes para contratar personal adicional para guardias y suplencias por vacaciones o incapacidades de los médicos y enfermeras de hospitalización, incrementar los estudios (laboratorio o imagen) u otorgar atenciones por medio de subrogación, así como para dar continuidad a los Convenios Sectoriales de Intercambio de Servicios. 3.Algunas de las especialidades de atención del ISSSTE presentan saturación, el cual varía dependiendo de las diferentes Regiones y Delegaciones del Instituto. 4.Presenta saturación de espacios quirúrgicos o camas censables por patologías que no corresponden al nivel de complejidad de la unidad médica. 5.Se carece de una encuesta de satisfacción representativa, levantada de forma periódica para el seguimiento de la calidad de la atención a la salud que brinda el ISSSTE.</t>
  </si>
  <si>
    <t>1.Se recomienda implementar un mecanismo  que mida de forma periódica la satisfacción del derechohabiente, y de esta forma realizar el seguimiento de la calidad de la atención a la salud que brinda el ISSSTE.  La encuesta de satisfacción, requiere ser representativa con un diseño muestral que permita la interpretación adecuada de los resultados y hallazgos útiles para la mejora.  2.Debido a que el programa se fusiona en uno nuevo denominado E-044 “Atención a la salud”, se sugiere que el diagnóstico que se elabore identifique y caracterice el problema o necesidad que busca resolver, además que justifique por qué es un problema público. 3.Se sugiere realizar una planeación adecuada para canalizar recursos y la capacidad instalada a las necesidades prioritarias de los derechohabientes usuarios. Lo cual requiere de un análisis del comportamiento y la tendencia de la saturación existente en la atención especializada del ISSSTE.</t>
  </si>
  <si>
    <t>1.Implementación de un mecanismo institucional para el establecimiento de metas en los indicadores de desempeño del 3er nivel de atención, con criterios de prioridad.</t>
  </si>
  <si>
    <t>1.Para el ejercicio fiscal 2016 el programa se fusiona en uno nuevo de modalidad "E" denominado E-044 "Atención a la salud", con el propósito de mejorar los procesos y actividades de los programas fusionados y por lo tanto hacer más eficiente el otorgamiento de servicios de atención a la salud para los derechohabientes. 2.Dentro de las principales modificaciones realizadas a la MIR 2015 del programa E012, se encuentra la incorporación de los indicadores a nivel Fin: "Tasa de hospitalización por diabetes no controlada con complicaciones de corto plazo (Indicador definido por la OCDE)"; "Tasa de mortalidad por cáncer cérvico-uterino" y "Tasa de mortalidad por cáncer de mama". En el nivel de Componente cambió la redacción del objetivo de acuerdo a la Metodología de Marco Lógico.</t>
  </si>
  <si>
    <t>Atención de Urgencias</t>
  </si>
  <si>
    <t>El objetivo del programa consiste en estabilizar la salud de los derechohabientes que presenten algún problema médico-quirúrgico agudo que pone en peligro la vida, un órgano o la función de éste, mediante la atención médica inmediata en los servicios de urgencias de las unidades médicas del segundo y tercer nivel de atención del ISSSTE. Forma parte de la Atención Médica curativa y de maternidad que prevé el seguro de salud. El servicio está disponible las 24 horas del día los 365 días del año, en las unidades médicas donde se encuentra habilitado.</t>
  </si>
  <si>
    <t xml:space="preserve">De acuerdo a la Evaluación Costo-Efectividad 2010-2012, el número de consultas del servicio de urgencias por cada 1 mil derechohabientes disminuyó al pasar de 82.6 en 2010 a 79.1 en 2012, lo que representa una decremento del 4.24%. El programa atendió cada año aproximadamente un millón de situaciones de urgencia en todo el país. El costo total por consulta se elevó sustancialmente al pasar de 1,551.35 pesos en 2010 a 2,832 pesos en 2011, lo que representó un incremento del 82.5%, sin que durante este ejercicio hubieran existido aumentos significativos en el número de consultas, estudios de laboratorios, gastos de operación, gasto corriente o inversiones físicas extraordinarias, según dicha evaluación. El porcentaje de defunciones con respecto al total de consultas otorgadas, creció de 0.4% en 2010 a 0.5% en 2012. </t>
  </si>
  <si>
    <t xml:space="preserve">Por otra parte los resultados de los indicadores en 2014, señalan que el porcentaje de decesos respecto al total de consultas de Urgencias se incrementó de 0.44% en 2013 a 0.64% en 2014, debido a que la población con mayor demanda de atención en los servicios de urgencias es la adulta mayor, la cual padece multipatologías y enfermedades crónico degenerativas, además la remodelación de los servicios de hospitalización de algunas unidades médicas impidió una oportuna hospitalización de los pacientes. </t>
  </si>
  <si>
    <t>Porcentaje de muertes en el Servicio de Urgencias, respecto al total de consultas otorgadas en Urgencias.</t>
  </si>
  <si>
    <t>Porcentaje de quejas en la atención de Urgencias en el ISSSTE con respecto al total de consultas otorgadas en el Servicio de Urgencias</t>
  </si>
  <si>
    <t>El programa tuvo cobertura en las 32 entidades federativas. En 2014 se otorgaron 911,983 consultas, 184 mil consultas menos que las otorgadas en 2013, de tal forma que la cobertura registró  el porcentaje más bajo desde el año 2008 al ser de 71.27% y corresponde a la demanda de atención que prevaleció durante el año. En el período 2008-2014 la Población Objetivo se incrementó 2.1%, mientras que la Población Atendida decreció en 0.6%.</t>
  </si>
  <si>
    <t>El programa E013 contribuye al indicador 2.3 del Objetivo 2 del Programa Sectorial de Salud 2013-2018, el cual no presentó avances en el ejercicio 2014. En términos reales (pesos de 2012) ejerció un presupuesto de 1,321.58 MDP, lo que equivale al 0.7% del presupuesto ejercido total del ISSSTE. Durante el período 2009-2014 la participación del presupuesto ejercido respecto al gasto total del ISSSTE fue de 0.85% en promedio.</t>
  </si>
  <si>
    <t>Tasa de hospitalización por diabetes no controlada con complicaciones de corto plazo (Indicador definido por la OCDE)</t>
  </si>
  <si>
    <t>1.Se encuentra en implementación el piloto de estandarización de la valoración primaria (Triage) del paciente a su llegada al Servicio de Urgencias, el cual deberá incrementar su cobertura gradualmente. Por otra parte, 111 unidades médicas cuentan con el módulo de “Enlace Hospitalario en Urgencias”, cuya función principal es la de orientar a los familiares o responsables de los pacientes sobre el estatus de su estado de salud y sobre los procedimientos administrativos. 2.Capacita de manera continua al personal médico, de enfermería, paramédico y administrativo en el Servicio de Urgencias. Tiene convenios con algunas Universidades para otorgar la capacitación. 3.La información estadística de los servicios de urgencias se encuentra estandarizada. Su información permite realizar el análisis detallado sobre el traslado de pacientes con el propósito de optimizar tiempos y rutas.</t>
  </si>
  <si>
    <t>1.El programa tiene identificado el problema que busca resolver, sin embargo no cuenta con un diagnóstico del mismo. 2.La saturación en las unidades médicas del primer nivel y su baja capacidad resolutiva ocasionan un incremento en la demanda de atención en el servicio de urgencias. Además, los derechohabientes no están informados sobre el uso adecuado del servicio. 3.La baja disponibilidad de camas en las unidades médicas del 2º y 3er nivel de atención para la hospitalización de los pacientes que lo  requieran, ocasiona una estancia hospitalaria prolongada en el servicio. 4.Según los operadores del programa, el equipo médico es insuficiente y parte del inmobiliario se encuentra deteriorado, además durante la atención médica se presentan atrasos en la entrega de resultados de laboratorio y gabinete, así como en el otorgamiento de interconsultas. 5.Se carece de una encuesta de satisfacción representativa, levantada de forma periódica para el seguimiento de la calidad de la atención a la salud que brinda el ISSSTE.</t>
  </si>
  <si>
    <t>1.Se recomienda implementar un mecanismo  que mida de forma periódica la satisfacción del derechohabiente, y de esta forma realizar el seguimiento de la calidad de la atención a la salud que brinda el ISSSTE.  La encuesta de satisfacción, requiere ser representativa con un diseño muestral que permita la interpretación adecuada de los resultados y hallazgos útiles para la mejora.  2.Se sugiere realizar un trabajo integral en las unidades médicas del primer nivel de atención para avanzar en su capacidad resolutiva. Ya que la adecuada atención en el primer nivel puede prevenir la demanda de atención  y reducir estancias en los servicios de urgencias. 3.Se recomienda fomentar un programa permanente de orientación del uso adecuado de los servicios de urgencias al derechohabiente.  4.Se sugiere realizar el oportuno seguimiento al piloto de estandarización de la valoración primaria (Triage) del paciente a su llegada al servicio, para que la cobertura gradual del Triage se realice en el corto plazo. 5.Debido a que el programa se fusiona en uno nuevo denominado E-044 “Atención a la salud”, se sugiere que el diagnóstico que se elabore identifique y caracterice el problema o necesidad que busca resolver, además que justifique por qué es un problema público.</t>
  </si>
  <si>
    <t>1.Proyecto piloto de estandarización de la valoración primaria (Triage) del paciente a su llegada al Servicio de Urgencias. 2.Mejora de la MIR del programa considerando indicadores relevantes y metas realistas.</t>
  </si>
  <si>
    <t>1.Para el ejercicio fiscal 2016 el programa se fusiona en uno nuevo de modalidad "E" denominado E-044 "Atención a la salud", con el propósito de mejorar los procesos y actividades de los programas fusionados y por lo tanto hacer más eficiente el otorgamiento de servicios de atención a la salud para los derechohabientes. 2.Dentro de las principales modificaciones a la MIR 2015 del programa E013, se encuentra la incorporación del indicador a nivel Fin: "Tasa de hospitalización por diabetes no controlada con complicaciones de corto plazo (Indicador definido por la OCDE)". Se precisó la redacción del objetivo del nivel Propósito y cambió la redacción del objetivo del nivel de Componente de acuerdo a la Metodología de Marco Lógico.</t>
  </si>
  <si>
    <t>E014</t>
  </si>
  <si>
    <t>Rehabilitación</t>
  </si>
  <si>
    <t>El objetivo del programa es recuperar de forma total o parcial las capacidades psicomotrices de los derechohabientes del ISSSTE perdidas a consecuencia de secuelas de enfermedades o lesiones de accidentes. La recuperación se realiza con la intervención de médicos especialistas del Servicio de Medicina Física y Rehabilitación a través de procedimientos de terapia física, ocupacional y de lenguaje, así como del apoyo de adaptación de prótesis y ayudas funcionales de los pacientes con alguna discapacidad. La vía de acceso a este servicio es por medio de la referencia de otro médico general o especialista. Forma parte de la atención médica curativa y de maternidad que prevé el seguro de salud. El servicio se otorga los días hábiles del año en un horario de 8 a 20 horas.</t>
  </si>
  <si>
    <t>En 2014, 750,323 derechohabientes recibieron sesiones de rehabilitación que equivale al 5.94% del total de la población amparada, de esta forma se atendieron 236,834 pacientes más de lo estimado para dicho año, debido al incremento de adultos mayores con multipatologías y enfermedades crónico degenerativas que requirieron rehabilitación física. El número de sesiones de medicina física y rehabilitación otorgadas ascendió a 3,026 mil lo que da un promedio de 4.03 sesiones por paciente atendido; asimismo, en promedio se otorgaron 20 sesiones por consulta de medicina física, el cual se mantuvo sin cambios respecto a lo registrado en 2013 pero si resultó mayor al promedio reportado en 2012 cuando fue de 18 sesiones por consulta.</t>
  </si>
  <si>
    <t>Porcentaje de pacientes que reciben sesiones de rehabilitación, con respecto a la población derechohabiente amparada del ISSSTE</t>
  </si>
  <si>
    <t>Promedio de sesiones de Medicina Física y Rehabilitación por Consulta de Medicina Física.</t>
  </si>
  <si>
    <t>El programa tuvo cobertura en 52 municipios de 29 entidades federativas. Entre 2008 y 2014 la Población Atendida (PA) representó en promedio el 4.15% de la Población Objetivo (PO). En el mismo período la PO creció 2.1% cada año, en contraste la PA lo hizo a una tasa promedio anual de 4.9%. A pesar de que la PA creció un porcentaje mayor que la PO la cobertura se ha mantenido por debajo del 5%, lo anterior se explica porque para calcular la PO se utiliza el criterio de la Organización Mundial de la Salud (OMS), la cual estima que aproximadamente el 10% de la población mundial padece alguna discapacidad, de esta forma la PO corresponde al 10% de la población total amparada del ISSSTE.</t>
  </si>
  <si>
    <t>El programa E014 contribuye al indicador 2.3 del Objetivo 2 del Programa Sectorial de Salud 2013-2018, el cual no presentó avances en el ejercicio 2014. En términos reales (pesos de 2012) ejerció un presupuesto de 199.64 MDP, lo que equivale al 0.11% del presupuesto ejercido total del ISSSTE. Durante el período 2009-2014 la participación del presupuesto ejercido respecto al gasto total del ISSSTE fue de 0.07% en promedio.</t>
  </si>
  <si>
    <t>1.De manera anual actualiza la Guía General para la Programación de Metas Físicas. Debido a que el programa se ajusta a la demanda de la población derechohabiente, realiza la reprogramación de metas trimestrales acorde al comportamiento y necesidad del servicio. 2.Cuenta con la Guía para el Registro de la Información de Avances Programáticos en el Sistema de  Programación y Ejercicio Presupuestal, lo que permite sistematizar la información del programa.</t>
  </si>
  <si>
    <t xml:space="preserve">1.El programa tiene identificado el problema que busca resolver, sin embargo no cuenta con un diagnóstico del mismo. 2.Desde su creación el programa no ha sido sujeto de evaluaciones o estudios externos que realicen la valoración objetiva de su desempeño. 3.Si bien se encuentran definidas las poblaciones potencial, objetivo y atendida, existe una debilidad en la cuantificación de la población atendida, ya que al no contar con el dato exacto de personas que acudieron a consulta, se registra el total de consultas clasificadas como "primera vez" y con ello se considera cada consulta como una persona. 4.Según los operadores del programa, no cuenta con la infraestructura ni el personal suficiente para atender la demanda total de pacientes que requieren rehabilitación. 5.Se carece de una encuesta de satisfacción representativa, levantada de forma periódica para el seguimiento de la calidad de la atención. </t>
  </si>
  <si>
    <t>1.Se sugiere establecer mecanismos que permitan sistematizar la información de los derechohabientes que asisten a consulta, para que los registros permitan identificar de manera exacta el número de personas que acudieron a consulta médica por grupos de edad y género, y de esta forma cuantificar de manera adecuada la población atendida. 2.Se recomienda implementar un mecanismo  que mida de forma periódica la satisfacción del derechohabiente, y de esta forma realizar el seguimiento de la calidad de la atención a la salud que brinda el ISSSTE.  La encuesta de satisfacción, requiere ser representativa con un diseño muestral que permita la interpretación adecuada de los resultados y hallazgos útiles para la mejora.  3.Debido a que el programa se fusiona en uno nuevo denominado E-044 “Atención a la salud”, se sugiere que el diagnóstico que se elabore identifique y caracterice el problema o necesidad que busca resolver, además que justifique por qué es un problema público.</t>
  </si>
  <si>
    <t>1.Para el ejercicio fiscal 2016 el programa se fusiona en uno nuevo de modalidad "E" denominado E-044 "Atención a la salud", con el propósito de mejorar los procesos y actividades de los programas fusionados y por lo tanto hacer más eficiente el otorgamiento de servicios de atención a la salud para los derechohabientes. 2.Dentro de las principales modificaciones realizadas a la MIR 2015 del programa E014, se encuentra la incorporación del indicador a nivel Fin: "Tasa de hospitalización por diabetes no controlada con complicaciones de corto plazo (Indicador definido por la OCDE)".  Se modificó la redacción del objetivo del nivel de Componente de acuerdo a la Metodología de Marco Lógico.</t>
  </si>
  <si>
    <t>E015</t>
  </si>
  <si>
    <t>Investigación Científica y Tecnológica</t>
  </si>
  <si>
    <t>El programa tiene como objetivo desarrollar investigación científica orientada a brindar soluciones a los principales problemas de salud que aquejan a los derechohabientes del ISSSTE. Los proyectos de investigación se realizan en las Unidades Médicas del primer, segundo y tercer nivel de atención por los profesionales de la salud, quienes están capacitados en la elaboración, el registro, la evaluación, el seguimiento y la difusión de las investigaciones que se encuentran registradas en el Sistema Electrónico de Registro de Protocolos de Investigación (RPI) y en el Sistema de Programación y Ejercicio Presupuestal.</t>
  </si>
  <si>
    <t>En 2014, 33 de las 50 unidades médicas que realizan investigación contaron con líneas de investigación prioritarias, el porcentaje registrado de 66% se debió a que las unidades médicas no cumplieron con los requisitos necesarios para la conformación de Comités de Investigación y de Ética y definición de líneas de investigación científica en salud. A pesar de quedar 24 puntos porcentuales por debajo de la meta 2014, el resultado fue mayor a lo registrado en 2013 y 2012 cuando el porcentaje de unidades médicas con líneas de investigación prioritarias fue de 54% y 62%, respectivamente. Por otra parte, 205 protocolos correspondieron a líneas de investigación prioritarias en salud, lo que equivale al 41% de los 500 protocolos registrados; sin embargo dicho porcentaje resultó menor a la meta de 53% y a lo presentado en 2013 cuando el porcentaje de protocolos de investigación en temas de salud prioritarios fue de 68.2%, el resultado de dicho año se debió al fortalecimiento de los comités institucionales con Maestros y Doctores en Ciencias que permitió una revisión y evaluación más rápida a los protocolos.</t>
  </si>
  <si>
    <t>Porcentaje de unidades médicas con líneas de investigación prioritarias.</t>
  </si>
  <si>
    <t>Porcentaje de protocolos de investigación en temas prioritarios de salud del Instituto.</t>
  </si>
  <si>
    <t>En 2014, 223 profesionales de la salud registraron protocolos de investigación científica en las diferentes unidades médicas del Instituto a nivel nacional, lo que representó una cobertura de 37.5% de la Población Objetivo (PO), sin embargó resultó menor a la cobertura de 2013 (43.05%). En el período 2008-2014 la cobertura promedio fue de 38.02%, la Población Atendida (PA) decreció 6.2% cada año mientras que la PO decreció en promedio anual 2.6%. Se observa que en los últimos tres años el número de profesionales de  la salud que realizan investigación ha caído considerablemente ya que la PA registra un decremento de 31.8% y la PO de 29.7%.</t>
  </si>
  <si>
    <t>El programa E015  contribuye al indicador "Porcentaje de gasto público en salud destinado a la provisión de atención médica y salud pública extramuros" del Programa Sectorial Medio Ambiente y Recursos Naturales 2013-2018, el cual no presentó resultados en 2014. Asimismo, en términos reales (pesos de 2012) ejerció un presupuesto de 65.89 MDP, lo que equivale al 0.04% del presupuesto ejercido total del ISSSTE. Durante el período 2009-2014 la participación del presupuesto ejercido respecto al gasto total del ISSSTE fue de 0.04% en promedio.</t>
  </si>
  <si>
    <t>Porcentaje de gasto público en salud destinado a la provisión de atención médica y salud pública extramuros</t>
  </si>
  <si>
    <t>1.Para cumplir con su objetivo cuenta con el apoyo de 17 investigadores que pertenecen al Sistema Nacional de Investigadores (SNI). Los centros de investigación se encuentran ubicados en los hospitales del Instituto.  2.El Plan Nacional de Desarrollo 2013-2018  establece como meta que la inversión nacional en investigación científica y desarrollo tecnológico crezca anualmente y alcance un nivel de 1% del Producto Interno Bruto (PIB), lo cual representa una oportunidad para el programa de incrementar la investigación en temas prioritarios de Salud.</t>
  </si>
  <si>
    <t xml:space="preserve">1.El programa tiene identificado el problema que busca resolver, sin embargo no cuenta con un diagnóstico del mismo. 2.Desde su creación el programa no ha sido sujeto de evaluaciones o estudios externos que realicen la valoración objetiva de su desempeño.  3.No cuenta con mecanismos de seguimiento y de incentivos para la culminación de los cursos y protocolos de investigación. </t>
  </si>
  <si>
    <t>1.Se recomienda fomentar la contribución y el reconocimiento a la investigación desarrollada en el Instituto.  2.Se sugiere generar mecanismos que impulsen la investigación orientada a producir conocimiento en problemas de la salud que aqueja a la población derechohabiente. 3.Se sugiere realizar evaluaciones externas que realicen la valoración objetiva de su desempeño a nivel Institucional y sectorial. 4.Se sugiere elaborar el diagnóstico del programa que identifique y caracterice el problema o necesidad que busca resolver, además que justifique por qué es un problema público.</t>
  </si>
  <si>
    <t>1.Dentro de las principales modificaciones realizadas a la MIR 2015 del programa E015, se encuentra la incorporación del indicador a nivel Fin: "Porcentaje de gasto público en salud destinado a la provisión de atención médica y salud pública extramuros". En el nivel de Componente se eliminó el indicador: "Comités de investigación y de ética en investigación integrados con autorización de registro sanitario", asimismo se precisó el método de cálculo del indicador: "Porcentaje de artículos científicos publicados". Se adicionó el siguiente indicador en el nivel de Actividad: "Envío de artículos científicos a publicación". "Aprobación de protocolos por parte de los comités de investigación y de ética en investigación". De los indicadores de 2014 que permanecen en la MIR 2015, se precisó el método de cálculo, el objetivo y los supuestos de las actividades.</t>
  </si>
  <si>
    <t>Capacitación y Formación de los Recursos Humanos en Salud</t>
  </si>
  <si>
    <t>El programa tiene como objetivo formar médicos y enfermeras especialistas, así como personal técnico, en carreras afines a los tres niveles de atención médica del ISSSTE. La formación se otorga en las unidades médicas de los tres niveles de atención del Instituto, para médicos residentes la duración va de tres a seis años, por otra parte para médicos internos de pregrado, médicos y enfermeras pasantes la duración es de un año. Adicionalmente, otorga acciones de capacitación y educación continua para el personal médico, paramédico y administrativo, que fortalecen la competencia y humanismo de dicho personal y eleva la calidad en la prestación de los servicios de salud institucionales.</t>
  </si>
  <si>
    <t>Como parte de la capacitación y formación de recursos humanos, en 2014 se capacitaron 117 mil 604  personas lo que se refleja en un porcentaje de personal formado y capacitado en relación al total de derechohabientes de 0.94%, y aproximadamente 15 mil profesionales más que lo programado, es decir se registró un cumplimiento del 114.6% de la meta (0.82%). Con relación a lo registrado en 2012 (0.90%) y 2013 (0.93%) el porcentaje no presenta variaciones importantes, sin embargo en números absolutos se presentó un incremento ya que se atendieron a 103.7 mil y  115.7 mil personas en esos años, respectivamente. Por otra parte, el porcentaje de personas en formación que egresaron del Instituto con respecto al total de personas que ingresaron fue de 90.5%, ya que egresaron 247 personas menos de los 2 mil 600 que ingresaron, sin embargo en 2013 y 2012 casi se cubrió el 100%</t>
  </si>
  <si>
    <t>Porcentaje de personal formado y capacitado en relación al total de derechohabientes.</t>
  </si>
  <si>
    <t>Entre 2008 y 2014 la Población Atendida (PA) representó en promedio el 110.9% de la Población Objetivo (PO). En el período de análisis la PA creció en promedio cada año 3.8% mientras que la PO lo hizo en un 2.3%. El mayor crecimiento de la PA obedece a la intensificación en las actividades educativas y su difusión, además de la colaboración con las instituciones educativas para la formación de recursos humanos en salud a nivel de pregrado y posgrado con el uso de las instalaciones institucionales. Se observa una debilidad en la estimación de la PO, ya que en el período de análisis la evolución de la cobertura fue mayor al 100%.</t>
  </si>
  <si>
    <t>El programa E016 contribuye al indicador 5.1 del Objetivo 5 del Programa Sectorial de Salud 2013-2018, el cual no presentó avances en 2014. Asimismo, en términos reales (pesos de 2012) ejerció un presupuesto de 297.67 MDP, lo que equivale al 0.16% del presupuesto ejercido total del ISSSTE. Durante el período 2009-2014 la participación del presupuesto ejercido respecto al gasto total del ISSSTE fue de 0.12% en promedio.</t>
  </si>
  <si>
    <t>1.Cuenta con documentos normativos internos que especifican los procedimientos y requisitos para los diferentes cursos de especialización médica lo que garantiza y fortalece una capacitación continua. 2.El registro de metas y avances del programa se encuentran sistematizados.</t>
  </si>
  <si>
    <t xml:space="preserve">1.El programa tiene identificado el problema que busca resolver, sin embargo no cuenta con un diagnóstico del mismo. 2.Desde su creación el programa no ha sido sujeto de evaluaciones o estudios externos que realicen la valoración objetiva de su desempeño.  3.Los sistemas para el registro de la atención a los beneficiarios no permiten identificar el alcance de las acciones de capacitación por derechohabiente.
 4.Si bien se encuentran definidas las poblaciones potencial y objetivo, sus cuantificaciones presentan una debilidad, ya que en el período 2008-2014 la población atendida ha resultado superior a la población objetivo. 5.Ha elaborado documentos normativos internos que especifican los procedimientos y requisitos para los diferentes cursos de especialización médica, lo que garantizaría una capacitación continua. Además incorpora nuevas metodologías y técnicas docentes. Sin embargo, dichos documentos no se han formalizado. </t>
  </si>
  <si>
    <t>1.Se sugiere revisar la definición y cuantificación de la Población Objetivo. Lo anterior debe considerar la evolución de la población atendida, ya que desde el ejercicio presupuestal 2008 la cobertura ha sido superior al 100%. 2.Se sugiere integrar y sistematizar los datos de los derechohabientes atendidos por el programa presupuestario para poder identificar el alcance de las intervenciones por actividades realizadas, así como por género y grupos de edad. 3.Se recomienda formalizar los documentos normativos internos que especifican los procedimientos y requisitos para los diferentes cursos de especialización médica e incorporan nuevas metodologías y técnicas docentes. 4.Se sugiere vincular la formación de recursos humanos en salud con el desarrollo de especialidades y subespecialidades médicas. Además de mantener actualizados los planes y programas de capacitación. 5.Se sugiere realizar evaluaciones externas que realicen la valoración objetiva de su desempeño a nivel Institucional y sectorial.</t>
  </si>
  <si>
    <t>1.Para el ejercicio fiscal 2016 el programa se fusiona en uno nuevo de modalidad "E" denominado E-044 "atención a la salud", con el propósito de mejorar los procesos y actividades de los programas fusionados y por lo tanto hacer más eficiente el otorgamiento de servicios de atención a la salud para los derechohabientes. 2.Dentro de las principales modificaciones realizadas a la MIR 2015 del programa E016, se encuentra la incorporación del indicador a nivel Fin: "Porcentaje de gasto público en salud destinado a la provisión de atención médica y salud pública extramuro". Se precisión el método de cálculo en el indicador: Porcentaje de personal de salud del Instituto que egresa de eventos de capacitación del nivel de Componente y el método de cálculo de todos los  indicadores a nivel actividad.</t>
  </si>
  <si>
    <t>E018</t>
  </si>
  <si>
    <t>Suministro de Claves de Medicamentos</t>
  </si>
  <si>
    <t>El programa tiene como objetivo mejorar las condiciones de salud de la población derechohabiente del ISSSTE, a través del surtimiento oportuno y completo de los medicamentos prescritos en las recetas médicas otorgadas por el personal médico del ISSSTE.</t>
  </si>
  <si>
    <t>Según los resultados de la Evaluación Costo Efectividad, el porcentaje de medicamentos adquiridos con respecto a los solicitados se mantuvo en un 99% entre 2010 y 2012. De acuerdo a la  encuesta realizada a los derechohabientes la cobertura de recetas surtidas al 100% fue de 92.9% en 2010, 99.4% en 2011 y de 96.9% en 2012. En 2011 los costos individuales de receta surtida y de medicamento entregado tuvieron un incremento de 36.67% y de 34.88%, respectivamente. Finalmente, señala que de acuerdo a la ENSANUT 2012, los índices de cumplimiento del Instituto de dotar medicamentos manera oportuna y suficiente con respecto a otras entidades del sector salud sufrieron un deterioro de 2006 a 2012.</t>
  </si>
  <si>
    <t>Durante el año 2014, el nivel de abasto en las unidades médicas del Instituto alcanzó el 99.92% en promedio. El número de días de inventario promedio en el Centro Nacional de Distribución estuvo por debajo de los 90 días, ya que se registraron 72.8 días de inventario.  El porcentaje de derechohabientes con receta surtida al 100%, respecto del total de encuestados, fue de 97.4% y el porcentaje de derechohabientes satisfechos por el surtimiento de medicamentos fue de 98.8%; los cuales fueron menores a lo reportado en 2013 cuando registraron el 98.67% y 99.19%, respectivamente. El programa ha desarrollado diversas acciones como la vigilancia del Tablero de Control de Abasto que permite conocer el estatus de las claves de medicamentos que requiere el ISSSTE, y la compra consolidada con el IMSS.</t>
  </si>
  <si>
    <t>Porcentaje de derechohabientes con receta surtida al 100%, respecto del total de encuestados.</t>
  </si>
  <si>
    <t>Porcentaje de derechohabientes satisfechos por el surtimiento de medicamentos, respecto del total de encuestados.</t>
  </si>
  <si>
    <t xml:space="preserve">El programa no presentó la cobertura correspondiente al ejercicio 2014 y la actualización de la información del ejercicio 2013. En el período 2008-2013 la Población Atendida (PA) representó en promedio el 87.2% de la Población Objetivo (PO) y la cobertura disminuyó en promedio cada año 3.9%. Por su parte la PO se incrementó en promedio anual 2.9% en el período de análisis. Lo anterior no puede interpretarse una carencia de medicamentos, sino a que la proporción de la PO crece más rápido con respecto a la población usuaria que requiere medicamentos. El valor correcto de la población atendida en 2013 fue de 8,646,347 personas y cubrió el 82.11% de la PO. </t>
  </si>
  <si>
    <t>El programa E018 contribuye al indicador 5.2 del Objetivo 5 del Programa Sectorial de Salud 2013-2018, el cual no presentó avances en el ejercicio 2014. Asimismo, en términos reales (pesos de 2012) ejerció un presupuesto de 9,777.65 MDP, lo que equivale al 5.21% del presupuesto ejercido total del ISSSTE. Durante el período 2009-2014 la participación del presupuesto ejercido respecto al gasto total del ISSSTE fue de 6.91% en promedio.</t>
  </si>
  <si>
    <t>Porcentaje de surtimiento completo de recetas médicas</t>
  </si>
  <si>
    <t>1.Cuenta con un Tablero de Control de Abasto, el cual es una herramienta de seguimiento de existencias de todas las claves de medicamentos, para su adquisición y distribución en todas las unidades médicas del Instituto. 2.Los Delegados estatales y regionales y los Directores de las unidades médicas del tercer nivel de atención, de forma directa solicitan y/o modifican los insumos médicos que requieran, dentro de su límite autorizado. 3.Contrató la prestación del servicio integral de administración y operación de la cadena de suministro de Medicamentos Material de Curación Ropa Quirúrgica Desechable, desde el Centro Nacional de Distribución hacia las unidades médicas. 4.Su ejecución se enmarca en el Programa Anual de Trabajo del ISSSTE, cuyo propósito es ver de forma sencilla y objetiva la contribución año con año del programa presupuestario a los objetivos definidos en el Programa Institucional del ISSSTE 2014-2018. Éste último constituye el marco estratégico de planeación de mediano plazo.</t>
  </si>
  <si>
    <t>1.El programa tiene identificado el problema que busca resolver, sin embargo no cuenta con un diagnóstico del mismo. 2.No cuenta con personal suficiente para cubrir de manera eficiente la realización de las actividades. 3.Existen algunos proveedores de medicamentos e insumos médicos que entregan los pedidos fuera del tiempo establecido lo que repercute en el abasto de medicamentos necesarios para los derechohabientes. 4.Se carece de una encuesta de satisfacción representativa, levantada de forma periódica para el seguimiento de la calidad de la atención a la salud que brinda el ISSSTE.</t>
  </si>
  <si>
    <t>1.Se recomienda elaborar el diagnóstico del programa presupuestario, que identifique y caracterice el problema o necesidad que busca resolver, además que justifique por qué es un problema público. 2.Se recomienda implementar un mecanismo  que mida de forma periódica la satisfacción del derechohabiente, y de esta forma realizar el seguimiento de la calidad de la atención a la salud que brinda el ISSSTE.  La encuesta de satisfacción, requiere ser representativa con un diseño muestral que permita la interpretación adecuada de los resultados y hallazgos útiles para la mejora.  3.Se sugiere fortalecer la comunicación y gestión con las áreas responsables de los procesos encaminados al abasto de medicamentos. Asimismo, el monitoreo permanente de los tiempos transcurridos para la gestión de los procesos de adjudicación de medicamentos.</t>
  </si>
  <si>
    <t>1.Fortalecimiento del proceso de determinación de la Demanda Programada Nacional – DPN (“Concerta”) de claves de medicamentos y material de curación (insumos para la salud) por parte de las unidades médicas en coordinación con oficinas centrales, a través del Sistema Integral de Abasto de Medicamentos (SIAM).</t>
  </si>
  <si>
    <t>1.Al primer semestre de 2015, el porcentaje de derechohabientes satisfechos con el surtimiento de medicamentos prescritos en sus recetas fue de 52.02%, respecto a un total de 89 mil 400 personas que se estima encuestar en el ejercicio 2015, de esta forma el cumplimiento de la meta se superó en
7.3%. Por su parte, el porcentaje de derechohabientes con receta surtida al 100%, respecto a la misma cantidad de personas encuestadas ya señaladas
fue de 51.74%, mayor en 6.7% a la meta establecida para el período. 2.En 2015, dentro de la MIR se modificó la contribución conforme al objetivo 5 del Programa Sectorial de Salud 2013-2018 al cual se encuentra alienado el programa, asimismo se asoció al indicador "Porcentaje de surtimiento completo de recetas médicas" del mismo programa sectorial. En el nivel de Propósito se adicionó al objetivo "el total de los medicamentos prescritos " y se modificó el indicador por el de "Porcentaje de derechohabientes con receta surtida al 100%, respecto del total de encuestados". En el nivel de Componente, se modificó el objetivo acotándolo a los medicamentos entregados y se cambió el indicador a "Porcentaje de Surtimiento de Recetas al 100%".</t>
  </si>
  <si>
    <t>E035</t>
  </si>
  <si>
    <t>Capacitación y Formación de Recursos Humanos en Seguridad Social</t>
  </si>
  <si>
    <t>El programa tiene como objetivo contribuir al desarrollo y actualización laboral y personal de los derechohabientes del ISSSTE (trabajadores del Estado, jubilados, pensionados y familiares derechohabientes), mayores de 15 años; para ello implementa programas de capacitación y adiestramiento orientados a mejorar el desempeño de las funciones que tienen bajo su responsabilidad, además de promover entre los derechohabientes del Instituto, el conocimiento de los seguros, prestaciones y servicios que éste les ofrece, el ejercicio de prácticas saludables que les permitan mejorar su calidad de vida y la formación de una cultura del envejecimiento activo. Esta prestación se otorga a través de diferentes cursos impartidos en el transcurso del ejercicio fiscal en curso.</t>
  </si>
  <si>
    <t xml:space="preserve"> sin embargo, los resultados se miden a través de los indicadores de desempeño a nivel de Fin y Propósito de  la Matriz de Indicadores para Resultados, que es utilizada como instrumento para el diseño, organización, ejecución, seguimiento, evaluación y mejora del programa. Las metas se establecen con base en la demanda de cursos observada. En 2014, se capacitaron 68 mil 421 derechohabientes para el desarrollo profesional y personal, lo que significó que el indicador de Porcentaje de derechohabientes que recibieron servicios de capacitación al año (Fin) observó un avance superior 12.21% de la meta, debido a la intensificación de actividades de difusión, al cambio de modalidad de algunos cursos presenciales a cursos en línea y a la impartición de un ciclo de conferencias; situación que originó un incremento en la participación de los derechohabientes. Asimismo,se otorgaron 2 mil 924 acciones de capacitación, lo que significó que el indicador de Porcentaje de acciones de capacitación otorgadas a los derechohabientes (Propósito), registrara un avance de 95.9% de la meta prevista, debido al inicio tardío de la operación de la capacitación, situación originada por el retraso en la firma de convenios y contratos con las Instituciones Educativas.</t>
  </si>
  <si>
    <t>Porcentaje de derechobientes que recibieron servicios de capacitación regulados.</t>
  </si>
  <si>
    <t>Porcentaje de acciones de capacitación otorgadas a los trabajadores</t>
  </si>
  <si>
    <t>El programa tuvo cobertura en las 32 entidades federativas. En 2014, la cobertura de la población atendida fue mayor en 12.2% de la población objetivo, que en comparación con la cobertura alcanzada en 2013 (91.0%), significó un incremento en el número de personas capacitadas de 21.2 puntos porcentuales. En el periodo 2008-2014 la cobertura promedio anual fue de 128.4%.</t>
  </si>
  <si>
    <t>El programa E-035 contribuye al Programa para un Gobierno Cercano y Moderno 2013-2018, Objetivo 4, Estrategia 4.2 y Línea de Acción 4.2.7. En 2014 este programa ejerció un presupuesto de 77.62 MDP a precios constantes de 2012, cuya participación en el gasto total fue de 0.04%. Durante el periodo de 2009 a 2014, la participación promedio del presupuesto ejercido respecto al gasto total del ISSSTE fue de 0.065%.</t>
  </si>
  <si>
    <t>1.Cuenta con una Matriz de Indicadores para Resultados (MIR) para medir los objetivos a los cuales están asociados, en un punto determinado en el tiempo. 2.Cuenta con un modelo integral de capacitación en el Instituto, además de un Sistema Integral para la Administración de la Capacitación denominado “ISSSTe-cap”   3.Tiene conformada una red de 137 responsables de capacitación a nivel nacional adscritos al Instituto, además que cuenta con el apoyo de una red de Instituciones Educativas, conformada con aproximadamente 50 Instituciones de Educación Superior. 4.Cuenta con Programa Anual de Capacitación, donde se encuentra el diagnóstico de los diversos aspectos inherentes a la administración de la capacitación, se establece un programa de actividades a desarrollar en cada ejercicio fiscal, se indican los objetivos estratégicos, general y específicos a los que se alinean las acciones de capacitación que desarrollarán cada año, y también considera la programación-presupuestación de acciones.</t>
  </si>
  <si>
    <t>1.Desde su creación el programa presupuestario, no ha sido sujeto de evaluaciones o estudios externos que realicen la valoración objetiva de su desempeño. 2.La firma de convenios y contratos con Instituciones Educativas para la impartición de cursos de capacitación presenta ciertos retardos. No obstante, no ha establecido mecanismos de control para evitar que cuestiones administrativas ocasionen atrasos en las firmas de los convenios y contratos. 3.Presenta con regularidad la sustitución de los responsables de capacitación, especialmente en las Delegaciones del ISSSTE. Además, no cuenta con mecanismos que aseguren la continuidad de los programas de capacitación.  4.Incremento en los precios de los cursos de capacitación proporcionados por instituciones educativas públicas y privadas.</t>
  </si>
  <si>
    <t>1.Se recomienda establecer mecanismos que agilicen los procesos administrativos para las firmas de los convenios y contratos con las Instituciones educativas para la impartición de cursos. Así como aquellos que aseguren la continuidad de los programas de capacitación y no se vean afectados por la sustitución de los responsables de las capacitaciones. 2.Se sugiere revisar la definición y cuantificación de la Población Objetivo. Lo anterior debe considerar la evolución de la población atendida, ya que desde el ejercicio presupuestal 2008 (excepto en 2013) la cobertura ha sido superior al 100%. 3.Se sugiere realizar estudios externos que realicen la valoración objetiva de su desempeño a nivel Institucional y sectorial.  4.Debido a que el programa se fusiona en uno nuevo denominado E-045 “Prestaciones, sociales, económicas y culturales” se sugiere que el diagnóstico del mismo, identifique y caracterice el problema o necesidad que busca resolver, además que justifique por qué es un problema público.</t>
  </si>
  <si>
    <t>1.Para el ejercicio fiscal 2016 el programa se fusiona en uno nuevo de modalidad "E" denominado E-045 "Prestaciones Sociales, Económicas y Culturales", para hacer más funcional la operación, asignación y ejercicio de los recursos autorizados, así como la evaluación de sus resultados, con el objetivo de lograr una mayor eficiencia en el otorgamiento de prestaciones económicas, sociales y culturales a los derechohabientes del ISSSTE. 2.al primer semestre de 2015, se realizaron 322 acciones de capacitación de un total de 2 mil 932 acciones de capacitación  programadas para todo el año. Se registró un avance del 29.95% de lo programado, debido al inicio tardío de los cursos, particularmente en las Delegaciones Estatales, Delegaciones Regionales y Hospitales Regionales, mismos que empezaron a operar su Programa Anual de Capacitación en el mes de junio. 3.La Matriz de Indicadores para Resultados de este programa fue actualizada en todos los niveles.</t>
  </si>
  <si>
    <t>E036</t>
  </si>
  <si>
    <t>Equidad de Género</t>
  </si>
  <si>
    <t>El programa tiene como objetivo promover una cultura institucional basada en la igualdad entre mujeres y hombres, la no discriminación y el acceso de las mujeres a una vida libre de violencia, mediante la implementación  de líneas estratégicas y de acción con perspectiva de género en las Unidades Administrativas centrales y desconcentradas del ISSSTE.</t>
  </si>
  <si>
    <t>Las 35 Delegaciones Estatales y Regionales implementaron el Plan de Cultura Institucional con perspectiva de género (PCI), el cual tiene por objetivo garantizar el cumplimiento e institucionalización  del principio de igualdad sustantiva entre las mujeres y los hombres en la Administración Pública Federal. De esta forma para 2014 el 100% de Delegaciones incorporaron el PCI mediante acciones asociadas a la difusión del permiso de paternidad, la atención, orientación y canalización de los casos de violencia laboral, la promoción de un lenguaje incluyente, la difusión, información, sensibilización y capacitación en los temas de prevención de la violencia contra las mujeres y trata de personas, prevención del hostigamiento y acoso sexual, entre otras. Por lo anterior, también se cubrieron al 100% las líneas de acción del PCI programadas en las Delegaciones.  Asimismo, el Centro de Estudios y de Apoyo para la Mujer (CEAM) diseñó e instrumentó el Programa de Sensibilización y Capacitación de Género en el ISSSTE, durante el mismo año. Dicho Centro realizó siete cursos en los temas de Construcción Social de Género, Hostigamiento y Acoso Sexual en el Ámbito Laboral, Lenguaje Incluyente, Prevención en Materia de Trata de Personas, Introducción a la Norma Mexicana para la Prevención y Atención de la Violencia Contra las Mujeres en Violencia Familiar, Sexual y Contra las Mujeres (NOM-046), y Género y Políticas Públicas en Materia de Salud.</t>
  </si>
  <si>
    <t>Porcentaje de Delegaciones Estatales y Regionales  con Plan de Cultura Institucional con perspectiva de género (PCI)  incorporado.</t>
  </si>
  <si>
    <t>Porcentaje de líneas de acción del Plan de Cultura Institucional con perspectiva de género realizadas en la Delegaciones Estatales y Regionales.</t>
  </si>
  <si>
    <t>En los ejercicios fiscales 2010, 2011 y 2013 la Población Objetivo (PO) representó el 2.5% de la Población Potencial (PP), ya que se consideró la dinámica institucional en delegaciones estatales y regionales, asimismo se consideraron factores externos que pudiesen incidir en los alcances, tales como los programas de trabajo,  la radicación de recursos y el cambio de administración sexenal. Para los años 2012 y 2014 la PO correspondió al 5% de la PP. De esta forma, en los años 2010, 2011 y 2013 la cobertura promedio fue de 102.7% y para 2012 y 2014 de 84.9%. Por su parte, en 2014 se alcanzó una cobertura de 99.9%, ya que asistieron 4,989 trabajadoras y trabajadores a eventos educativos.</t>
  </si>
  <si>
    <t>El programa E036 contribuye al indicador "Prevalencia de la violencia contra las mujeres" Programa Sectorial de Gobernación 2013-2018, el cual no presentó avances en el ejercicio 2014. Asimismo, en términos reales (pesos de 2012) ejerció un presupuesto de 23.64 MDP, lo que equivale al 0.01% del presupuesto ejercido total del ISSSTE. Durante el período 2009-2014 la participación del presupuesto ejercido respecto al gasto total del ISSSTE fue de 0.02% en promedio.</t>
  </si>
  <si>
    <t>Prevalencia de la violencia contra las mujeres.</t>
  </si>
  <si>
    <t xml:space="preserve">1.Su ejecución se enmarca en el Programa Anual de Trabajo del ISSSTE, cuyo propósito es ver de forma sencilla y objetiva la contribución año con año del programa presupuestario a los objetivos definidos en el Programa Institucional del ISSSTE 2014-2018. Éste último constituye el marco estratégico de planeación de mediano plazo sobre el cual se estructura la agenda de transformación del Instituto y está alineado a las metas del PND 2013-2018. 2.Ha ampliado los contenidos del micrositio del Centro de Estudios y de Apoyo para la Mujer (www.issste.gob.mx/CEAM) a fin de acercar la información a todos los usuarios con información clara, sencilla y precisa.  3.En el marco de las acciones que ha venido realizando el ISSSTE en la promoción de condiciones de igualdad, no discriminación y el acceso a las mujeres a una vida libre de violencia, cuenta con el diagnóstico sobre sobre la situación de las mujeres y los hombres, el cual forma parte del “Anexo 13, Erogaciones para la igualdad entre mujeres y hombres”, del Presupuesto de Egresos de la Federación 2015. </t>
  </si>
  <si>
    <t>1.Desde su creación el programa no ha sido sujeto de evaluaciones o estudios externos que realicen la valoración objetiva de su desempeño.  2.Presenta con cierta regularidad sustitución del personal designado como Enlaces de Equidad, lo que ocasiona una interrupción en la continuidad del programa de trabajo, retrasos en la continuación de las actividades, así como la realización de nuevos procesos de sensibilización y capacitación en materia de igualdad a los nuevos funcionarios que designen.</t>
  </si>
  <si>
    <t>1.Se sugiere realizar evaluaciones externas que realicen la valoración objetiva de su desempeño a nivel Institucional y sectorial. 2.Se recomienda establecer mecanismos que aseguren la continuidad de las actividades establecidas en el programa de trabajo, así como la realización de nuevos procesos de sensibilización y capacitación en materia de igualdad a los nuevos funcionarios que se designen como enlaces de equidad.</t>
  </si>
  <si>
    <t>1.Al primer semestre de 2015, de los 35 enlaces de equidad programados sólo se capacitaron 12, debido a que no se estableció meta al período para el indicador no se puede calcular el porcentaje de cumplimiento.
 2.En 2015, a nivel Fin de la MIR del programa E036 se modificó la contribución conforme al objetivo 3 del Programa Sectorial de Gobernación 2013-2018, al cual se encuentra alienado  y se asoció al indicador "Prevalencia de la violencia contra las mujeres" del dicho objetivo, el cual tiene vinculación con el programa. Se modificó el objetivo del nivel de Propósito a "Las Delegaciones Estatales y Regionales realizan líneas de acción que impulsan el Plan de Cultura Institucional con perspectiva de género", asimismo en el método de cálculo del indicador se especificaron las siglas PCI y el período. En el nivel de Componente, se modificó la redacción del objetivo conforme a la estructura de la Metodología de Marco Lógico (MML). Se modificó la redacción del objetivo del nivel de Actividad  y el nombre de los indicadores conforme a la estructura de la MML. 3.A nivel Propósito de la MIR, se modificó el objetivo y quedó como: "Las Delegaciones Estatales y Regionales realizan líneas de acción que impulsan el Plan de Cultura Institucional con perspectiva de género".</t>
  </si>
  <si>
    <t>E038</t>
  </si>
  <si>
    <t>Servicios de Estancias de Bienestar y Desarrollo Infantil</t>
  </si>
  <si>
    <t>El programa tiene como objeto dotar de esquemas de seguridad social que protejan el bienestar socioeconómico de las madres y padres trabajadores al servicio del Estado, mediante el otorgamiento de servicios de atención asistencial, educativa y nutricional a sus hijos, de entre 60 días de nacidos hasta los 6 años de edad en las Estancias para el Bienestar y Desarrollo Infantil. Esta es una prestación que se otorga en el transcurso del ejercicio fiscal en curso, según los recursos disponibles para la atención, la capacidad instalada y operativa con la que se cuenta en las Estancias.</t>
  </si>
  <si>
    <t xml:space="preserve"> sin embargo, los resultados fueron medidos a través de los indicadores de desempeño a nivel Fin y Propósito de  la Matriz de Indicadores para Resultados, que se utiliza como instrumento para el diseño, organización, ejecución, seguimiento, evaluación y mejora del programa. El establecimiento de sus metas considera a los niños y niñas con derecho al servicio  que pueden ser atendidos en las Estancias de Bienestar y Desarrollo Infantil en el rango de 60 días de nacidos a los 6 años de edad, según los recursos disponibles para la atención, la capacidad instalada y operativa con la que se cuenta en las Estancias. En 2014, se registraron 35 mil 582 derechohabientes que se beneficiaron con el servicio de las Estancias Infantiles, es decir se registró una cobertura del servicio de 4.26% respecto al total de derechohabientes que con derecho de dicha prestación. Asimismo, el porcentaje de hijos de beneficiarios atendidos en las Estancias Infantiles, respecto a la población objetivo que se estimaba atender en ese año (38 mil 872 niñas), fue de 91.54%.</t>
  </si>
  <si>
    <t>Porcentaje de cobertura del servicio de Estancias Infantiles</t>
  </si>
  <si>
    <t>Porcentaje de hijos de beneficiarios atendidos en Estancias Infantiles.</t>
  </si>
  <si>
    <t>El programa tuvo cobertura en 123 municipios de los 32 estados. En 2014 la población atendida (PA) representó el 91.54% de la población objetivo (PO). En el período 2008-2014 la cobertura promedio fue de 97.1% cada año. Entre 2008 y 2014 el número de derechohabientes que pueden ser sujetos a los servicios creció a una tasa promedio anual de 3.3%, mientras que la PA disminuyo cada año en promedio 0.8%. De acuerdo a los operadores del programa, la demanda de atención ha crecido, no así la capacidad instalada para atenderla; asimismo, existen estratos específicos que presentan una mayor demanda: lactantes, maternales y preescolares, para los cuales la capacidad de atención es limitada.</t>
  </si>
  <si>
    <t>1.Participa en el cumplimiento del Programa de Trabajo Anual cuyo propósito es ver de forma sencilla y objetiva la contribución año con año del programa presupuestario a los objetivos definidos en el Programa Institucional del ISSSTE 2014-2018.  2.Cuenta con una Matriz de Indicadores para Resultados (MIR) que cumple con los criterios mínimos necesarios para medir los objetivos a los cuales están asociados, en un punto determinado en el tiempo. 3.Realiza de forma periódica la supervisión de Estancias de Bienestar y Desarrollo Infantil (EBDIs) a nivel nacional en sus dos modalidades de atención: estancias propias y contratadas. 4.Se encuentra dentro de los programas sociales prioritarios en la agenda nacional, lo que favorece la focalización de esfuerzos.  5.En las EBDIs otorga un servicio integral: salud, nutrición, psicología, trabajo social y pedagogía. Ha implementado el programa de abatimiento de la lista de espera. 6.Mantiene convenios de colaboración e intercambio de experiencias con Instituciones especializadas en la materia.</t>
  </si>
  <si>
    <t>1.El programa tiene identificado el problema que busca resolver, sin embargo no cuenta con un diagnóstico del mismo. 2.Desde su creación el programa presupuestario, no ha sido sujeto de evaluaciones o estudios externos que realicen la valoración objetiva de su desempeño, a nivel sectorial e institucional. 3.No cuenta con sistemas informáticos para evaluar la calidad en la operación del servicio, lo que también repercute en el envío de información por parte de las áreas operativas para el monitoreo oportuno de la cobertura.  4.La Infraestructura del Instituto no es insuficiente para atender la demanda de los derechohabientes para el servicio de EBDIs. 5.Incremento en los precios de los servicios de estancias subrogados</t>
  </si>
  <si>
    <t>1.Se sugiere realizar evaluaciones externas que realicen la valoración objetiva de su desempeño a nivel Institucional y sectorial. 2.Debido a que el programa se fusiona en uno nuevo denominado E-045 “Prestaciones, sociales, económicas y culturales” se sugiere que el diagnóstico del mismo, identifique y caracterice el problema o necesidad que busca resolver, además que justifique por qué es un problema público. 3.Se sugiere integrar y sistematizar los datos de los derechohabientes atendidos por el programa presupuestario para poder identificar el alcance de las intervenciones por actividades realizadas, así como por género y grupos de edad.</t>
  </si>
  <si>
    <t>1.Para el ejercicio fiscal 2016 el programa se fusiona en uno nuevo de modalidad "E" denominado E-045 "Prestaciones Sociales, Económicas y Culturales", para hacer más funcional la operación, asignación y ejercicio de los recursos autorizados, así como la evaluación de sus resultados, con el objetivo de lograr una mayor eficiencia en el otorgamiento de prestaciones económicas, sociales y culturales a los derechohabientes del ISSSTE.  2.Al primer semestre de 2015, se atendieron 28 mil 727 niñas y  niños en estancias propias, contratadas y de organizaciones de la sociedad civil, lo que representa un 73.9% del número de niñas y niños estimados de atender en todo el año. 3.La Matriz de Indicadores de este programa fue actualizada en todos los niveles.</t>
  </si>
  <si>
    <t>Programas y Servicios de Apoyo para la Adquisición de Productos Básicos y de Consumo para el Hogar</t>
  </si>
  <si>
    <t>El objetivo del programa está enfocado a ofrecer a derechohabientes y al público en general, productos básicos y de consumo para el hogar a precios competitivos en las unidades de venta del  Sistema de Tiendas y Farmacias de los Trabajadores al Servicio del Estado (SuperISSSTE) ubicadas en el interior de la República. Para ello se implementan  programas que ayudan a incrementar el margen de ahorro y recuperar el mercado con promociones atractivas, al ampliar las categorías de productos básicos y de consumo para los hogares mexicanos. Este servicio a se otorga durante el ejercicio fiscal en curso.</t>
  </si>
  <si>
    <t xml:space="preserve">En 2014 se rediseñó el modelo operativo de los puntos de venta del SuperISSSTE, así también se concluyó el proceso de cierre ordenado de 35 tiendas como medida necesaria para ajustar la huella comercial del organismo, mejorar su situación financiera y fortalecer su misión social. Con dicha medida se logró una disminución en la nómina de 144 millones de pesos y reducción de los costos de operación en 50 millones de pesos. A lo largo del año se buscó ofrecer precios competitivos a fin de cumplir con el objetivo social, mediante el armado de ofertas y promociones, para ello se ofertaron en total 7 mil 508 códigos, además se otorgaron rebajas por un monto superior a los 173 millones de pesos y se redujo el precio de 1 mil 709 artículos. El Porcentaje de Ventas en tiendas del SuperISSSTE fue de 82.02% respecto a lo estimado, mayor al 67.27% registrado en 2013. Persistió el problema de liquidez que provocó la disminución en el surtimiento de mercancías y en consecuencia la disminución en el flujo de clientes y la caída en las ventas; por lo anterior, se implementó la estrategia de realizar las compras de acuerdo al presupuesto asignado para cada proveedor, que continuará, hasta que el SuperISSSTE registre inventarios limpios y cubra sus deudas con los proveedores. La estrategia de compra por un lado coadyuvó a depurar las cuentas pendientes por pagar; sin embargo, generó que los proveedores no otorgaran ofertas. El porcentaje de ahorro promedio para el consumidor fue de 4.9%, mayor a lo estimado de 2.5%. </t>
  </si>
  <si>
    <t>Porcentaje de Ventas en tiendas de SuperISSSTE</t>
  </si>
  <si>
    <t>Porcentaje de ahorro promedio para el consumidor en productos básicos y de consumo para el hogar.</t>
  </si>
  <si>
    <t>No es posible cuantificar la cobertura de la población, debido a que el SuperISSSTE es un sistema comercial que por la magnitud del costo y las medidas de racionalidad en el gasto, no puede contar con la infraestructura en sistemas que pueda proveer esta información, sin embargo se atiende a la población a través de sus tiendas en 32 estados de la república, ubicadas en 241 municipios e igual número de localidades.</t>
  </si>
  <si>
    <t>El programa E-039 contribuye al indicador Porcentaje de satisfacción de los usuarios respecto a los servicios de las dependencias y entidades de la APF del Programa para un Gobierno Cercano y Moderno 2013-2018, Objetivo 4, Mejorar la gestión pública gubernamental en la APF, línea de acción 4.1 Transformar los procesos  de dependencias y entidades, cuyo resultado no está disponible para 2014. Este programa ejerció durante 2014 un presupuesto de 839.35 MDP a precios constantes de 2012, cuya participación en el gasto total fue de 0.45%.</t>
  </si>
  <si>
    <t>Porcentaje de satisfacción de los usuarios respecto a los servicios de las dependencias y entidades de la APF</t>
  </si>
  <si>
    <t xml:space="preserve">1.El proceso de reingeniería que se lleva a cabo en el Sistema Comercial del Instituto, a fin de incrementar la productividad y eficiencia financiera del mismo. 2.Cuenta con una Matriz de Indicadores para Resultados (MIR) que cumple con los criterios mínimos necesarios para medir los objetivos a los cuales están asociados, en un punto determinado en el tiempo. 3.Ha implementado la estrategia de realizar las compras de acuerdo al presupuesto asignado para cada proveedor, misma que continuará hasta que el SuperISSSTE registre inventarios limpios y cubra sus deudas con los proveedores. 4.El SuperISSSTE en coordinación con la Dirección de Comunicación Social han establecido acciones de apoyo para la difusión de servicios a través de las revistas “Destello Sindical” y “Ya Vissste”. </t>
  </si>
  <si>
    <t>1.Desde su creación el programa presupuestario, no ha sido sujeto de evaluaciones o estudios externos que realicen la valoración objetiva de su desempeño. 2.No cuenta con un sistema de registro que permita identificar las ventas por derechohabiente o persona. En los informes de la Cuenta Pública, la población atendida se define con base en el número de “tickets” de compra registrados en las tiendas de SuperISSSTE. 3.La falta de relación comercial con los proveedores, aunado a que en ocasiones el programa presenta falta de liquidez para efectuarles los pagos, ocasiona que muy pocos proveedores otorguen ofertas en sus productos y no se puedan ofrecer descuentos significativos a los clientes. 4.La existencia de una cartera vencida de pago a proveedores, que data  de ejercicios anteriores, repercute de manera negativa en el abastecimiento de productos en tiendas y farmacias del SuperISSSTE. 5.Incremento en el número de cadenas comerciales privadas cerca de las inmediaciones de la unidades de venta institucionales.</t>
  </si>
  <si>
    <t>1.Se recomienda mejorar el registro y sistematización de sus datos, como insumo para una planeación estratégica más específica. 2.Se sugiere agilizar el registro y control presupuestario de acuerdo a la normatividad aplicable, para otorgarle una mayor liquidez a las áreas responsables de realizar el pago a los proveedores. 3.Se sugiere fortalecer las negociaciones de ofertas de productos con los proveedores, con la finalidad de ofrecer al derechohabiente un mejor margen de ahorro en sus compras.</t>
  </si>
  <si>
    <t>1.Para el ejercicio fiscal 2016 el programa se fusiona en uno nuevo de modalidad "M" denominado M-002 "gastos administrativos por operación de fondos y seguros". En este nuevo programa se fusionan los programas administrados por los órganos desconcentrados (SUPERISSSTE, TURISSSTE, PENSIONISSSTE y FOVISSSTE) que ejercen presiones financieras, por lo que facilitaría el seguimiento a los gastos administrativos por la operación de dichos organismos desconcentrados y diversas áreas prestadoras de servicios. Es importante optimizar el ejercicio de los recursos y reforzar la rentabilidad social del SuperISSSTE para que cumpla con su objetivo en beneficio de los derechohabientes. 2.Al primer semestre de 2015, el porcentaje de ahorro promedio para el consumidor en productos básicos y de consumo para el hogar fue de 3.3%,  el cual es menor a la meta prevista de 5.5%, debido a la falta de relación comercial con los proveedores mayoristas que puedan otorgar descuentos que se traduzcan en promociones para los clientes de las tiendas y farmacias del SuperISSSTE. 3.La Matriz de Indicadores de este programa, fue actualizada en todos los niveles.</t>
  </si>
  <si>
    <t>E040</t>
  </si>
  <si>
    <t>Programas y Servicios de Apoyo para la Adquisición de Medicinas y Productos Farmacéuticos</t>
  </si>
  <si>
    <t>El objetivo del programa está enfocado a ofrecer a derechohabientes y al público en general, medicamentos y productos farmacéuticos a precios competitivos en las unidades de venta del  Sistema de Tiendas y Farmacias de los Trabajadores al Servicio del Estado (SuperISSSTE) ubicadas en el interior de la República. Este servicio a se otorga durante el ejercicio fiscal en curso.</t>
  </si>
  <si>
    <t xml:space="preserve"> El porcentaje de ventas en farmacias del SuperISSSTE fue de 66.99% con respecto a lo estimado para 2014,  debido al cambio de las condiciones comerciales, así como a la colocación de puntos de venta de empresas privadas en zonas donde el  SuperISSSTE cubría el mercado, además del cierre de 35 unidades de venta, lo cual afectó directamente en la cantidad de ventas. Persistió el problema de liquidez que provocó la disminución en el surtimiento de mercancías y en consecuencia la disminución en el flujo de clientes y la caída en las ventas; por lo anterior, se implementó la estrategia de realizar las compras de acuerdo al presupuesto asignado para cada proveedor, que continuará, hasta que el SuperISSSTE registre inventarios limpios y cubra sus deudas con los proveedores. La estrategia de compra por un lado coadyuvó a depurar las cuentas pendientes por pagar; sin embargo, generó que los proveedores no otorgaran ofertas dado que todo el descuento lo están considerando en el precio de costo de las mercancías para poder tener mayor cantidad de venta. De esta forma, el porcentaje de ahorro promedio para el consumidor fue de 0.0%. 
</t>
  </si>
  <si>
    <t>Porcentaje Ventas en farmacias de SuperISSSTE.</t>
  </si>
  <si>
    <t>Porcentaje de ahorro promedio para el consumidor en medicamentos y productos farmacéuticos.</t>
  </si>
  <si>
    <t>No es posible cuantificar la cobertura de la población, debido a que el SuperISSSTE es un sistema comercial que por la magnitud del costo y las medidas de racionalidad en el gasto, no puede contar con la infraestructura en sistemas que pueda proveer esta información, sin embargo se atiende a la población a través de sus 88 farmacias distribuidas en los 32 estados de la república.</t>
  </si>
  <si>
    <t>El programa E-039 contribuye al indicador Porcentaje de surtimiento completo de recetas médicas del Programa Sectorial de Salud 2013-2018, Objetivo 5, Estrategia 5.5. y Línea de Acción 5.5.6, cuyo resultado no está disponible para 2014. Este programa ejerció durante 2014,  un presupuesto de 130.71 MDP a precios constantes de 2012, cuya participación en el gasto total fue de 0.07%. Durante el periodo de 2009 a 2014, la participación promedio del presupuesto ejercido respecto al gasto total del ISSSTE fue de 0.09%.</t>
  </si>
  <si>
    <t xml:space="preserve">1.El proceso de reingeniería que se lleva a cabo en el Sistema Comercial del Instituto, a fin de incrementar la productividad y eficiencia financiera del mismo. 2.Cuenta con una Matriz de Indicadores para Resultados (MIR) para medir los objetivos a los cuales están asociados, en un punto determinado en el tiempo. 3.Ha implementado la estrategia de realizar las compras de acuerdo al presupuesto asignado para cada proveedor, misma que continuará hasta que el SuperISSSTE registre inventarios limpios y cubra sus deudas con los proveedores. 4.El SuperISSSTE en coordinación con la Dirección de Comunicación Social han establecido acciones de apoyo para la difusión de servicios a través de las revistas “Destello Sindical” y “Ya Vissste”. </t>
  </si>
  <si>
    <t>1.Se recomienda  mejorar el registro y sistematización de sus datos, como insumo para una planeación estratégica más específica. 2.Se sugiere agilizar el registro y control presupuestario de acuerdo a la normatividad aplicable, para otorgarle una mayor liquidez a las áreas responsables de realizar el pago a los proveedores. 3.Se sugiere fortalecer las negociaciones de ofertas de productos con los proveedores, con la finalidad de ofrecer al derechohabiente un mejor margen de ahorro en sus compras.</t>
  </si>
  <si>
    <t>1.Para el ejercicio fiscal 2016 el programa se fusiona en uno nuevo de modalidad "M" denominado M-002 "gastos administrativos por operación de fondos y seguros". En este nuevo programa se fusionan los programas administrados por los órganos desconcentrados (SUPERISSSTE, TURISSSTE, PENSIONISSSTE y FOVISSSTE) que ejercen presiones financieras, por lo que facilitaría el seguimiento a los gastos administrativos por la operación de dichos organismos desconcentrados y diversas áreas prestadoras de servicios. Es importante optimizar el ejercicio de los recursos y reforzar la rentabilidad social del SuperISSSTE para que cumpla con su objetivo en beneficio de los derechohabientes. 2.Durante el primer semestre de 2015, el porcentaje de ahorro promedio para el consumidor en medicamentos y productos farmacéuticos fue de 0.12%, el cual es menor a la meta prevista de 1.0%, debido a la falta de relación comercial con los proveedores mayoristas que puedan otorgar descuentos que se traduzcan en promociones para los clientes de las tiendas y farmacias del SuperISSSTE. 3.La Matriz de Indicadores de este programa, fue actualizada en todos los niveles.</t>
  </si>
  <si>
    <t>Atención a Personas con Discapacidad</t>
  </si>
  <si>
    <t>El programa tiene como objetivo concientizar a la derechohabiencia para transitar hacia una sociedad equitativa e incluyente, para ello impulsa acciones de promoción, prevención y atención de la discapacidad sensorial visual, sensorial auditiva, motriz y psicosocial, en eventos de sensibilización con apoyo de proyecciones en video y material impreso en las Unidades Administrativas centrales y desconcentradas del ISSSTE.</t>
  </si>
  <si>
    <t>De acuerdo a los resultados del indicador de Fin, en 2014 participaron 5 mil 608 derechohabientes en las actividades de sensibilización y concientización, 11.27%  mayor a lo estimado debido a la alta participación registrada en el marco del Día Internacional de las Personas con Discapacidad realizado en noviembre 2014, lo que se reflejó en un porcentaje de la población derechohabiente informada sobre personas con discapacidad respecto a la población derechohabiente amparada de entre 15 y 75 años del 0.07%, con un cumplimiento del 116.7% de la meta (0.06). El cumplimiento del indicador rebasó la meta establecida, sin embargo al comparar la población derechohabiente que se informa respecto al total de la población amparada, el resultado es menor a la unidad, por lo que el indicador no permite medir con claridad la contribución del programa a su objetivo. El indicador a nivel Propósito mide la cobertura de la población derechohabiente sensibilizada y concientizada sobre personas con discapacidad, el cual presentó un avance en 2014 de 111.27%, mayor en 11.27 puntos porcentuales a la meta, por lo que se sugiere que en los próximos años se establezcan metas más retadoras, así como una programación de la población derechohabiente que se espera asista a las reuniones de sensibilización y concientización que considere la capacidad de atención del programa.</t>
  </si>
  <si>
    <t>Porcentaje de la población derechohabiente informada sobre personas con discapacidad.</t>
  </si>
  <si>
    <t>Cobertura de la población derechohabiente sensibilizada y concientizada sobre personas con discapacidad.</t>
  </si>
  <si>
    <t>La Población Objetivo (PO) se define con base en la capacidad operativa del programa, en 2011 ascendió a 11 mil 374 personas y en 2014 disminuyó a 5 mil 40, del mismo modo en dicho período de tiempo la Población Atendida descendió más de la mitad al pasar de 14 mil 328 personas a 5 mil 608. A pesar de que ambas poblaciones disminuyeron, en 2014 la cobertura fue de 111.3% y destaca también lo registrado en 2011 cuando la Población Atendida (PA) cubrió el 126% de la PO. Para los años 2012 y 2013 la cobertura fue de 93.6% en promedio.</t>
  </si>
  <si>
    <t>El programa E036 contribuye al indicador "Porcentaje de personas con discapacidad que perciben que en México no se respetan sus derechos" del Programa Sectorial de Desarrollo Social 2013-2018, el cual no presentó avances en el ejercicio 2014. Asimismo, en términos reales (pesos de 2012) ejerció un presupuesto de 22.16 MDP, lo que equivale al 0.01% del presupuesto ejercido total del ISSSTE. Durante el período 2011-2014 la participación del presupuesto ejercido respecto al gasto total del ISSSTE fue de 0.01% en promedio.</t>
  </si>
  <si>
    <t>1.El programa cuenta con el diagnóstico del problema con las causas, origen, efectos y consecuencias. Asimismo, con el análisis del marco jurídico internacional y nacional sobre las personas con discapacidad. 2.Cada responsable de la operación del programa en las Delegaciones y unidades médicas del tercer nivel de atención, cuentan con los Lineamientos Generales para la aplicación de las acciones, a través del Documento Guía que contiene información estadística, procedimientos y formatos. 3.Cuenta con una base de datos donde se contabiliza el número de reuniones, personas por sexo y rango de edad, así como el grado de satisfacción manifestado por los derechohabientes y servidores públicos asistentes a las reuniones de sensibilización y concientización. Con dicha información se emiten reportes trimestrales, semestrales y anuales.</t>
  </si>
  <si>
    <t>1.Desde su creación el programa no ha sido sujeto de evaluaciones o estudios externos que realicen la valoración objetiva de su desempeño.  2.No se tiene cuantificada ni identificada por sexo y grupos de edad a la población derechohabiente del ISSSTE que presenta alguna discapacidad. 3.Para realizar la cobertura nacional no cuenta con el personal suficiente con el perfil adecuado para operar el Programa. 4.No realiza acciones que aseguren la accesibilidad, desplazamiento y seguridad de las personas con discapacidad en las instalaciones de salud del Instituto, por falta de recursos financieros.</t>
  </si>
  <si>
    <t>1.Se sugiere realizar evaluaciones externas que realicen la valoración objetiva de su desempeño a nivel Institucional y sectorial. 2.Se recomienda elaborar proyectos para implementar acciones en el corto plazo que aseguren la accesibilidad, desplazamiento y seguridad de las personas con discapacidad en las instalaciones de salud del Instituto. 3.Se sugiere integrar y sistematizar los datos de los derechohabientes atendidos por el programa presupuestario para poder identificar el alcance de las intervenciones por actividades realizadas.</t>
  </si>
  <si>
    <t>1.Durante el primer semestre de 2015, el promedio de derechohabientes asistentes a las reuniones de sensibilización y concientización sobre personas con discapacidad fue de 20.49, superior a la meta en 2.45%, debido a que en este período y en apego a la normatividad el programa incluyó en la producción del Video "Rompe Barreras" ABC de la Discapacidad, el Lenguaje de Señas Mexicanas, fortaleciendo una mayor participación de personas con discapacidad auditiva. 2.A nivel Fin de la MIR 2015 del programa E042, se modificó la contribución del programa al adicionarle " la Campaña ABC de la Discapacidad y su objetivo". Asimismo, se asoció al indicador "Porcentaje de personas con discapacidad que perciben que en México no se respetan sus derechos" del objetivo 4 del Programa Sectorial de Desarrollo Social 2013-2018 al cual está alineado el programa. En el nivel de Propósito se específico el período en el método de cálculo del indicador. A nivel de Componente se modificó el nombre del indicador y el método de cálculo del indicador  "Reuniones de sensibilización y concientización sobre personas con discapacidad proporcionadas", asimismo se modifico el nombre del indicador  y su método de cálculo: "Cápsulas informativas transmitidas" se especificó "cápsula informativa proyectada".</t>
  </si>
  <si>
    <t>Atención a la salud pública</t>
  </si>
  <si>
    <t>El objetivo del programa es contribuir a proteger de los riesgos y daños a la salud más frecuentes a la población derechohabiente del Instituto Mexicano del Seguro Social (IMSS), mediante el otorgamiento de un paquete de acciones preventivas por grupo de edad y sexo. El paquete de acciones preventivas incluye actividades de promoción de la salud, de vigilancia del estado de nutrición, de prevención y detección de enfermedades, así como de salud reproductiva.</t>
  </si>
  <si>
    <t>El indicador de cobertura de atención integral PREVENIMSS, resume el conjunto de
acciones preventivas que se otorgan a la población derechohabiente.
El desempeño del Programa de Atención a la Salud Pública del IMSS ha sido bueno, tanto en la consecución del Fin y Propósito del Programa, como en los procesos para el cumplimiento de los objetivos de Productos y Servicios. La evolución de sus indicadores en relación a las metas propuestas, así como la ampliación progresiva de la cobertura refleja la mejora continua de su operación, aunque es importante comentar, que  en el último año no se observan incrementos en las coberturas, ya la infraestructura disponible se ha mantenido constante y  año con año se ha elevado la población objetivo, por ejemplo, de 2013 a 2014 el aumento fue de 4.1%. 
El indicador que resume el conjunto de acciones preventivas que se otorgan a la población derechohabiente es el de cobertura de atención integral PREVENIMSS, el cual presentó un incremento de 51.8% de 2008 a 2014. En el último año la cobertura fue de 68.3%, cifra superior a la meta establecida para el periodo (65.0%), lo que permitió que 28'837,419 derechohabientes recibiera sus acciones de nutrición, prevención, protección específica, detección oportuna, salud reproductiva y educativas, que les corresponden según su grupo de edad y sexo, 269,109 derechohabientes más que los registrados en el mismo periodo del año anterior, aún cuando la población  objetivo incrementó en 4.1%.</t>
  </si>
  <si>
    <t>Cobertura de atención integral PREVENIMSS</t>
  </si>
  <si>
    <t xml:space="preserve">El programa tiene una cobertura en las 32 Entidades Federativas. Presenta un comportamiento ascendente desde el 2008 con un incremento de 51.7% en la población atendida a 2014, lo que representa 68.3% con respecto a la población objetivo.
Las coberturas obtenidas por grupo de edad fueron: Niños (88.8%), Adolescentes (64.7%), Mujeres (68.1%), Hombres (61.5%) y Adultos mayores (60.5%). Destaca el ascenso continuo en números absolutos de población atendida derivado del avance de metas en el indicador atención integral PREVENIMSS, al pasar de 15.9 millones de derechohabientes en 2008 a 28.8 millones en 2014. </t>
  </si>
  <si>
    <t>1.Una oportunidad del programa es que la política nacional de salud en México enfatiza la importancia de la prevención de enfermedades crónico-degenerativas.
2. La primera fortaleza del programa es la cobertura nacional y la organización en grupos programáticos del programa desde el 2002, con estrategias prioritarias bien definidas. 
3.Otra fortaleza es la suficiencia de personal capacitado en todas las unidades de medicina familiar para otorgar las acciones de promoción de la salud, nutrición, prevención y detección de enfermedades, así como de salud reproductiva.</t>
  </si>
  <si>
    <t>1.El programa se ha visto afectado por las siguientes amenazas:
A.El proceso de envejecimiento de la población en México y por ende de la población derechohabiente, ejerce una presión en el aumento en el gasto de servicios médicos.
B.Aumento en la exposición de la población a factores de riesgo, incluyendo estilos de vida no saludables que afecta la incidencia de enfermedades.
C. El incremento de la población objetivo cada año y el mantenimiento de la infraestructura y recursos humanos necesarios para otorgar la atención preventiva integrada. 
D. La falta de asistencia de la población derechohabiente a su unidad de medicina.
2. La principal debilidad del programa es la existencia de problemas internos y/o económicos que afecten el abasto de insumos.</t>
  </si>
  <si>
    <t>1.Dar seguimiento a la estrategia de mejora i) Fortalecer la prevención, comprometida en el Programa Institucional del IMSS 2013 - 2018, con  lo que se contribuye al logro del objetivo sectorial.
2. Dar la protección específica y detección oportuna a cada derechohabiente de acuerdo a su grupo de edad y sexo para disminuir la morbilidad y mortalidad por enfermedades inmunoprevenibles, enfermedades diarreicas e infecciones respiratorias agudas, enfermedades crónico-degenerativas, cánceres, defectos visuales y tuberculosis. 
3. Mejorar la salud y calidad de vida de la población derechohabiente mediante la implementación de actividades de planificación familiar, atención prenatal y puerperal, detección de VIH/SIDA en la mujer embarazada, lactancia materna, prevención de enfermedades al nacimiento y detección de enfermedades congénitas en el recién nacido, control del niño sano y atención a la mujer en climaterio y menopausia, bajo la perspectiva de género, a fin de contribuir a disminuir las tasas de morbilidad y mortalidad materna, perinatal e infantil y mejorar calidad de vida.</t>
  </si>
  <si>
    <t>1.Para sustentar la viabilidad financiera de las acciones preventivas se propuso la  fusión del Programa presupuestario E001 con el componente de Prevención del Pp E008 Atención a la Salud Reproductiva.
2. Se cambió la  denominación del Pp E001 como “Prevención y control de enfermedades”,  para contar con un proceso administrativo estructurado, con objetivos y metas más claros que permita racionalizar eficaz y eficientemente los recursos; así como lograr una mejor integración de los Programas Presupuestarios existentes en el Instituto.</t>
  </si>
  <si>
    <t>Atención curativa eficiente</t>
  </si>
  <si>
    <t>Contribuir a incrementar la expectativa de vida de la población derechohabiente del IMSS, mediante acciones de promoción y prevención de la salud, con énfasis en la detección oportuna de enfermedades y protección específica, a través de consultas médicas en las 1,233 unidades de medicina familiar, 232 hospitales de segundo nivel, 39 unidades de atención ambulatoria y 34 hospitales de alta especialidad.</t>
  </si>
  <si>
    <t>La población mayor de 60 años se incrementó 5.2 puntos porcentuales con respecto al año anterior. Esta transición demográfica epidemiológica condiciona, de forma indirecta, la atención de casos con mayores complicaciones y comorbilidades, lo que aumenta el riesgo de mortalidad. Asimismo, el incremento en la esperanza de vida trae consigo un aumento en la incidencia y prevalencia de enfermedades crónico degenerativas. 
Con este escenario, el Programa, en el tercer nivel de atención, presenta un excelente desempeño considerando que los indicadores seleccionados alcanzaron las metas establecidas como resultado de las políticas implementadas para reducir la tasa de mortalidad hospitalaria. El resultado de mortalidad mejoró en 0.04 puntos ( de 3.15 a 3.11) y se obtuvo aún con las medidas de austeridad implementadas en el Instituto. En el segundo nivel de atención el resultado de este mismo indicador se alejó de la meta en 0.13 puntos debido, principalmente, al incremento de la población mayor de 60 años.
Las metas son adecuadas, ya que la capacidad instalada del programa no ha crecido en los últimos 3 años.</t>
  </si>
  <si>
    <t>Tasa de mortalidad hospitalaria en unidades de segundo nivel</t>
  </si>
  <si>
    <t xml:space="preserve">El programa tiene cobertura en las 32 Entidades Federativas. Desde 2008 la población atendida en relación a la objetivo varía de un 82 a un 84%, se refiere al número de personas con derechos vigentes para recibir los beneficios de la Ley del Seguro Social, dependiendo del régimen de aseguramiento en que se encuentren inscritos. Incluye a los asegurados trabajadores y no trabajadores, a sus familiares dependientes y a los pensionados y sus beneficiarios. La relación entre la población derechohabiente y los recursos del programa se ha mantenido dentro de un mismo margen los últimos 5 años, en un promedio de $ 3493.41 pesos. </t>
  </si>
  <si>
    <t>El programa se alinea con la Meta Nacional: México Incluyente
Objetivo 2.3. Asegurar el acceso a los servicios de salud.
Programa no. 12 derivado de PND, Programa Sectorial de Salud
Objetivo no. 2  de Programa Sectorial de Salud: Asegurar el acceso efectivo a servicios de salud con calidad
El programa contribuye al cumplimiento de los objetivos sectoriales al ofrecer servicios de salud curativa a la población derechohabiente.</t>
  </si>
  <si>
    <t>índice</t>
  </si>
  <si>
    <t>1.Con el seguimiento a los proyectos de la Dirección General se logró disminuir el rezago quirúrgico lo que constituye una fortaleza.
2. La capacidad para evitar el resurgimiento del diferimiento quirúrgico y vigilar el correcto funcionamiento de las Redes Zonales de Servicios de Urgencias, para el mejor aprovechamiento de la infraestructura del primer nivel y el otorgamiento oportuno y eficaz de la atención en los servicios de urgencias es fortaleza del programa.
3. El mejoramiento en el cumplimiento de sus indicadores es una fortaleza, al incorporarse a los programas que superaron el promedio general de avance en el segundo semestre del año en comento.
4. El desarrollo de la tecnología médica puede contribuir con el mejoramiento de los métodos de diagnóstico es un área de oportunidad para el programa.</t>
  </si>
  <si>
    <t>1.El proceso de envejecimiento de la población en México y, por ende, de la población derechohabiente, es una de las principales amenazas que enfrenta el programa, porque conlleva a un aumento en el gasto en servicios médicos.
2. El perfil epidemiológico de la población cambió como resultado de la reducción de la natalidad y el incremento de la esperanza de vida al nacer, ocasionando una modificación en la composición de la mortalidad por edades, lo cual representa otra amenaza. 
3. Por otro lado, el aumento en la exposición de la población a factores de riesgo, incluyendo estilos de vida no saludables, afecta la incidencia de las enfermedades constituye una tercera amenaza al programa.
4. La debilidad del programa es que su capacidad instalada no ha crecido en los últimos años.</t>
  </si>
  <si>
    <t>1.Fortalecer los programas de educación participativa de la comunidad en materia de salud, que favorezca la atención integral y equilibrada del proceso salud enfermedad y la cultura de la corresponsabilidad, incrementando la cantidad de participantes y desarrollando información enfocada a distintos grupos segmentados por edad y género.
2. Continuar desarrollando el Sistema de Información en Salud y el Sistema de Evaluación del Desempeño del Sistema Institucional de Salud.</t>
  </si>
  <si>
    <t>1.Elaborar el diagnóstico y árbol de problemas que apoye a la construcción de la Matriz de Indicadores de Resultados.
2. Integrar a la Matriz de Indicadores de Resultados los indicadores de enfermedades crónicas del proceso salud enfermedad.
3. Continuar con la gestión de la capacitación en la Metodología de Marco Lógico (MML).</t>
  </si>
  <si>
    <t>1.Se fusiona el Pp E002 Atención curativa eficiente, con el componente de Atención del Pp E008 Atención a la Salud Reproductiva, en un nuevo Pp E011 denominado Atención a la salud que operará a partir de 2016. 
2. Se propone incluir dentro del nuevo Pp E011 las acciones de atención médica de maternidad y perinatal del Pp E008, dicha modificación constituye un avance al modificar el modelo de atención a la salud al atender de manera integral y coordinada la salud de la población derechohabiente. 
3. Se llevó a cabo una revisión y mejora de la MIR del Programa E011 a través de una asesoría por parte de CONEVAL/ ILPES/CEPAL con la propuesta de cambios al propósito, componentes y actividades, así como transformación y cambios a algunos indicadores.</t>
  </si>
  <si>
    <t>Atención a la salud en el trabajo</t>
  </si>
  <si>
    <t>Los trabajadores asegurados al IMSS reciben los servicios institucionales de prevención y atención de los riesgos de trabajo, determinación del estado de invalidez y reincorporación laboral.</t>
  </si>
  <si>
    <t>Se alineó el Programa presupuestario al Programa Sectorial, incluyendo el indicador tasa de mortalidad por riesgos de trabajo a nivel fin, el cual tuvo un resultado favorable al estar un 18% por debajo de la meta programada para el 2014.
Las metas de los indicadores del programa se establecen de acuerdo al comportamiento histórico mostrado, que puede modificarse dependiendo de los cambios que se den en los patrones mostrados anteriormente. Se destaca el indicador de propósito que refleja el cumplimiento y desempeño de los múltiples servicios que otorga el Programa presupuestario, aun cuando la demanda de los servicios de Salud en el Trabajo por parte de los trabajadores asegurados en 2014 quedó un 6.35% por debajo de la meta planeada para ese año.</t>
  </si>
  <si>
    <t>Esperanza de Vida al Nacer</t>
  </si>
  <si>
    <t>Porcentaje de Cobertura de los servicios de Salud en el Trabajo</t>
  </si>
  <si>
    <t>La población potencial del programa es la misma que la población objetivo, tiene una cobertura en las 32 entidades federativas. Cabe destacar que para lograr una mayor precisión en el dato de población, este año la fuente se sustituyó por la cifra de la adscripción médica de trabajadores que
proporciona la División de Información en Salud.
En 2014, se alcanzó una cobertura del 93.6% a diferencia de 2013 que fue del 97%.
En relación a la disminución en la cobertura, el presupuesto anual promedio por persona en 2013 y 2014 se ha conservado dentro de cifras cercanas y ha disminuido en relación a la asignación promedio por persona en 2012.</t>
  </si>
  <si>
    <t>Se alinea con el Programa Sectorial de Salud, "Reducir los riesgos que afectan la salud de la población en cualquier actividad de su vida"; estrategia"Coordinar actividades con los sectores productivos para la detección, prevención y fomento sanitario en el ámbito laboral". El indicador sectorial mide la cantidad de trabajadores asalariados cotizantes al IMSS que fallecen a consecuencia de un accidente o enfermedad de trabajo anualmente.</t>
  </si>
  <si>
    <t>Tasa de mortalidad por riesgos de trabajo</t>
  </si>
  <si>
    <t xml:space="preserve">tasa </t>
  </si>
  <si>
    <t>1.En las empresas con alta siniestralidad, se efectúan estudios y programas preventivos de seguridad e higiene en el trabajo, por parte de los especialistas de seguridad en el trabajo, como estrategia para la disminución de los accidentes y enfermedades de trabajo. Esto constituye un área de oportunidad que permite a través de programas preventivos sugerir a las empresas las técnicas y las mejores prácticas para la disminución de los accidentes de trabajo y la prevención de las enfermedades laborales.
2. Una fortaleza del programa es su difusión en los medios (página web del IMSS, carteles y trípticos en las unidades de medicina familiar) para que los trabajadores tengan conocimiento de qué es y cómo reclamar un riesgo de trabajo e invalidez.</t>
  </si>
  <si>
    <t>1.La principal amenaza es el subregistro de los accidentes y enfermedades de trabajo derivado de causas extrainstitucionales; tales como falta de aviso al Instituto de dichos eventos por parte del patrón o del propio asegurado  y causas interinstitucionales, sobre todo derivadas de la falta de detección y diagnóstico de estos eventos por los médicos tratantes y de Salud en el Trabajo. Lo anterior trae repercusiones, por una parte, para el trabajador al no tener acceso a las prestaciones en dinero que le corresponden en este ramo de seguro, y, por otra parte, al Instituto al no contemplarse estos casos en la determinación de prima de riesgo afectando así la recaudación.
2. El programa no cuenta con un indicador de satisfacción de las empresas usuarias a los servicios de Seguridad en el trabajo, lo que representa una debilidad.
3. La condición afiliatoria inadecuada al IMSS del trabajador constituye otra amenaza para la efectividad del programa.</t>
  </si>
  <si>
    <t>1.Fortalecer los procedimientos de calificación y registro de los accidentes y enfermedades de trabajo.
2. Incrementar la oportunidad en la prescripción de la discapacidad temporal, la dictaminación de la incapacidad permanente y la defunción por riesgo de trabajo.
3. Eliminación del trámite correspondiente a la aprobación del dictamen de incapacidad permanente por parte del Jefe de la División de Salud en el Trabajo, en aquellas delegaciones que no cuentan con este servicio.</t>
  </si>
  <si>
    <t>1.Se logró avanzar en la elaboración de estudios de diagnóstico y programas preventivos de seguridad e higiene en el trabajo en las empresas y centros IMSS intervenidos, con un impacto positivo en la disminución de los accidentes de trabajo.</t>
  </si>
  <si>
    <t>Investigación en salud en el IMSS</t>
  </si>
  <si>
    <t>Contribuye a consolidar la investigación en salud en beneficio tanto de los derechohabientes del Instituto Mexicano del Seguro Social(IMSS) como de la totalidad de la población mexicana, mediante la generación de conocimiento científico en el desarrollo de protocolos de investigación en salud con producción científica de calidad.</t>
  </si>
  <si>
    <t>El programa Investigación en Salud en el IMSS genera productos científicos, y su desempeño se mide a través de las Publicaciones Científicas con Factor de Impacto  y el porcentaje de sus  Investigadores con reconocimiento del Sistema Nacional de Investigadores (S.N.I); durante el ejercicio 2014, el programa obtuvo un cumplimiento de 108.8 % y 105.5 %, respecto a las metas de éstos indicadores.
El Instituto continúa favoreciendo que su personal de salud  desarrolle actividades de investigación en salud de relevancia y con calidad internacional;   y ha promovido la participación de su personal para ingresar / mantener  su vigencia en el S.N.I.
En el ejercicio 2014, el IMSS se ubicó entre las primeras 10  Instituciones mexicanas que cuentan con el mayor número de  Investigadores con reconocimiento del S.N.I., y como la Institución del Sector Salud con el  mayor número de Investigadores Nacionales en los  Campos de "Ciencias de la Salud" y "Medicina y Patología Humana" del S.N.I. del CONACyT.</t>
  </si>
  <si>
    <t>Investigadores que pertenecen al Sistema Nacional de Investigadores</t>
  </si>
  <si>
    <t>Este programa no genera bienes, servicios, subsidios, ayudas o apoyos, por lo que no es posible medir población atendida. El programa Investigación en Salud en el Instituto Mexicano del Seguro Social genera conocimiento científico que es susceptible de beneficiar a la totalidad de la población mexicana.</t>
  </si>
  <si>
    <t>Este programa respondió a la Estrategia 5.4 referente a investigación científica y tecnológica, correspondiente al Objetivo 5 del Programa Sectorial de Salud 2013 - 2018: Gasto en Investigación Científica y Desarrollo Experimental (GIDE) ejecutado por la Instituciones de Educación Superior (IES) respecto al Producto Interno Bruto (PIB); contribuyendo con $474.95 millones de pesos en inversión en investigación en ciencias médicas.</t>
  </si>
  <si>
    <t>1.Una fortaleza es la posibilidad que ofrece el  Instituto Mexicano del Seguro Social para que su personal de salud desarrolle actividades de investigación en salud de relevancia y con calidad internacional, lo que permite cumplir con las metas establecidas para los indicadores del programa de Investigación en Salud en el IMSS.
2. El programa de Investigación en Salud en el IMSS cuenta con una herramienta digital para  administrar el sustento de los productos científicos generados por su personal de salud, lo que constituye una fortaleza para su monitoreo.
3. El IMSS atiende alrededor de la mitad de la población mexicana, lo cual le permite alcanzar representatividad estadística, lo cual es una gran oportunidad en materia de investigación médica.</t>
  </si>
  <si>
    <t>1.El programa Investigación en salud en el IMSS no ha sido incluido en el Programa Anual de Evaluaciones, por lo que no ha recibido retroalimentación de evaluaciones externas, aunque se han realizado las gestiones pertinentes, representa una amenaza para el programa.
2.- Las características propias del quehacer institucional en que se inserta nuestro programa representan una debilidad, ya que implican un esfuerzo continuo para la optimización máxima de los recursos que permitan desarrollar investigación en salud.</t>
  </si>
  <si>
    <t>1.Realizar las gestiones oportunas y pertinentes para llevar a cabo una evaluación externa del programa.
2.Se recomienda mantener la optimización en el ejercicio  presupuestario 2015  del programa investigación en salud en el IMSS, lo que permite la inversión para la formación de recursos humanos de alto nivel e impulsar la Investigación con resultados de calidad internacional.</t>
  </si>
  <si>
    <t>1.El IMSS favorece que su personal de salud  desarrolle actividades de investigación en salud de relevancia y con calidad internacional; para junio de 2015, el programa obtuvo un cumplimiento del 101% y 101.1% en las metas propuestas para los indicadores de Publicaciones Científicas con Factor de Impacto y Publicaciones Indizadas, respectivamente.
2. El IMSS promueve el desarrollo de las actividades de investigación en salud que cumplen con estándares internacionales para su autorización; para junio de 2015, el programa obtuvo un cumplimiento del 105% en la meta propuesta par el indicador de Protocolos de Investigación Científica y Desarrollo Tecnológico Autorizados.
3. Durante 2014, se inició la gestión de la identificación del programa en su alineación al Sector de Ciencia y Tecnología y se concluyó en 2015 al Programa Sectorial de Educación,  Objetivo 5 "Hacer del desarrollo científico, tecnológico y la innovación pilares para el progreso económico y social sostenible," de la Meta Nacional 3 "México con Educación de Calidad".</t>
  </si>
  <si>
    <t>Servicios de guardería</t>
  </si>
  <si>
    <t>Brindar servicio de guardería a la mujer trabajadora, al trabajador viudo o divorciado, o a aquél al que se le hubiere confiado la custodia del menor o de sus hijos, desde los 43 días de nacido hasta los 4 años de edad durante los días hábiles del año, como lo establece el artículo 201 de la Ley del Seguro Social.</t>
  </si>
  <si>
    <t>En el ejercicio 2014, se estableció una meta de crecimiento del 1% con relación a los nuevos beneficiarios que harían uso del servicio de guardería, comparado con el ejercicio inmediato anterior. Se alcanzó el 94% de la meta programada al no poderse convocar la licitación pública para la apertura de nuevas unidades.
Cabe aclarar que existen beneficiarios que inscriben a un segundo o tercer menor a guardería y, para fines del indicador, éstos no se consideran como nuevo beneficiario.
El resultado de la cobertura de la demanda llegó al 23.09% por debajo de la meta, llegando a un cumplimiento del 99.61%, derivado del cierre de varias guarderías y del incremento por encima de lo esperado de los certificados de incapacidad por maternidad expedidos. 
A pesar de contar con demanda, las salas de atención cuentan con una capacidad autorizada que no puede rebasarse. Adicionalmente a lo anterior, la composición de las edades con respecto a la capacidad instalada de las salas de atención en la que se solicita un lugar, no es homogénea y se refleja en salas con lugares disponibles, mientras otras están a toda su capacidad.</t>
  </si>
  <si>
    <t>Tasa de variación de la población beneficiada</t>
  </si>
  <si>
    <t>Cobertura de la demanda del servicio de guarderías</t>
  </si>
  <si>
    <t>La cobertura del servicio, se  determina por la capacidad instalada del IMSS dividida entre la sumatoria de certificados de incapacidad expedidos por el IMSS durante los últimos cuatro años. A pesar de no haber contado con un programa de expansión durante el ejercicio 2014 y el cierre de 22 guarderías, se alcanzó una meta del 99.61% con respecto a lo programado.</t>
  </si>
  <si>
    <t>El servicio de guardería que otorga el IMSS, es un seguro 100% patronal, en donde no hay aportación de la Federación ni de los trabajadores. No se encuentra sectorizado debido a que deriva de un mandato de Ley contenido en los artículo 201 al 207 de la Ley del Seguro Social y artículos 211 al 213 que definen el régimen financiero de este seguro.</t>
  </si>
  <si>
    <t>1.El programa muestra fortaleza en haber emprendido acciones de investigación y retroalimentación conforme a las recomendaciones de las autoridades y organismos en materia de salud, alimentación, atención a la discapacidad y pedagogía. 
2. El reforzamiento de las actividades de atención y cuidado infantil con base en el estudio de Educación Inicial de bases segura y desarrollo cognitivo de los infantes, es una de las fortalezas de este programa.
3. Otra de sus fortalezas es tener una adecuada alineación vertical de la MIR, con cumplimiento de los indicadores del programa según el nivel de la matriz.
4. Tiene un nicho de oportunidad en continuar con los trabajos emprendidos para mostrar consistencia en la realización de acciones para el cumplimiento de sus compromisos, así como un balance razonable entre metas y gasto.</t>
  </si>
  <si>
    <t>1.Una de las debilidades del programa es la demanda que supera la capacidad instalada de los servicios de guarderías.
2. Otra debilidad está en lo difícil que resulta determinar la demanda real debido a la fluctuación en el mercado laboral. La base para determinar los lugares disponibles es la demanda potencial (máximo de lugares que el mercado formal podría demandar) que no resulta factible ni recomendable cubrir en su totalidad.
3. Entre las amenazas se encuentran los factores económicos que propician la obtención del objetivo final del programa son la estabilidad macroeconómica, el crecimiento de los puestos de trabajo formales, la seguridad y el incremento de los cotizantes del IMSS.
4.La inversión requerida para montar una guardería representa una debilidad del programa por ser elevada, además los espacios físicos en zonas céntricas para edificarlas son limitadas en las grandes ciudades, más la necesidad de guarderías en zonas rurales y turísticas.</t>
  </si>
  <si>
    <t>1.Es recomendable contar con una evaluación de impacto del programa.
2. Buscar estrategias e implementar las acciones que se encaminen a generar lugares conforme las necesidades de la demanda.
3. Continuar con el cumplimiento de los estándares de seguridad.</t>
  </si>
  <si>
    <t>1.El servicio de guarderías representa un apoyo para aquellos que se encuentren en el supuesto del artículo 201 de la Ley del Seguro Social. Debido a la demanda del servicio, se han llevado a cabo licitaciones para la apertura de nuevas guarderías lo que representará 15,000 lugares adicionales en el sistema. Para finales de este año, este proceso deberá haber concluido con el plan de inaugurar guarderías a partir de 2016.</t>
  </si>
  <si>
    <t>Atención a la salud reproductiva</t>
  </si>
  <si>
    <t>El programa contribuye a mejorar la salud sexual y reproductiva, de hombres y mujeres; disminuir la morbilidad y la mortalidad materna y perinatal, de las mujeres embarazadas o en etapa de puerperio; así como a sus recién nacidos, mediante entrevistas y sesiones de promoción y comunicación educativa para el autocuidado de la salud o para la identificación de signos y síntomas de alarma, la atención médica ambulatoria de medicina familiar y especialidades; así como la atención obstétrica y neonatal hospitalaria en las unidades de segundo y tercer nivel.</t>
  </si>
  <si>
    <t>los resultados cobran relevancia ya que el programa desde su creación 2009 ha estado sujeto a las políticas de austeridad.</t>
  </si>
  <si>
    <t>Razón de Muerte Materna</t>
  </si>
  <si>
    <t xml:space="preserve">La población atendida incluye a los hombres y mujeres en etapa reproductiva, a quienes se les promueve la adopción de métodos anticonceptivos; por otro lado, existe otro grupo que trata de la atención de la mujer durante el embarazo, parto y puerperio; así como del recién nacido.
En el periodo 2010 a 2014 se mantiene estable la cobertura anticonceptiva en las 32 entidades federativas, al considerar que alrededor de las tres cuartas partes de las mujeres y hombres están cubiertos por un método anticonceptivo. Se reforzó el programa con más recursos para atender a la población desde 2013 con un incremento presupuestario de 110.27% y en 2014 de 12.9%. </t>
  </si>
  <si>
    <t>El programa guarda relación con las Meta México Incluyente, en el PROSESA 2013-2018, está inscrito en el 4o. Objetivo, Estrategia 4, a las líneas de acción 4.1, 4.2.
La "Razón de muerte materna", corresponde a la meta sectorial 4.2. En el Instituto tuvo un resultado de 29.8 siendo la meta de 39.5 y es considerado como trazador de la eficacia de los servicios de salud que se otorgan, de equidad de género y de justicia social, indicador del 5o Objetivo de Desarrollo del Milenio "Mejorar la Salud  Materna", comprometido por el país ante la Organización de Naciones Unidas (ONU).</t>
  </si>
  <si>
    <t>1.Una de las fortalezas del programa son los indicadores, se ubican en el rango superior o intermedio. En el caso de la atención materna y perinatal se realizó ajuste de metas, con objetivos más ambiciosos en cuanto a las expectativas de desempeño.
2. El Programa encontró un nicho de oportunidad en dar atención a pacientes con emergencia obstétrica sin importar derechohabiencia para acercar los servicios a la población vulnerable por su condición.
3. Otra de sus fortalezas es el personal capacitado al que se actualiza en forma continua.
4. El programa fue sujeto a una evaluación de costo y efectividad de acuerdo con el PAE 2013, señalan entre otras fortalezas que la calidad de las acciones educativas y de índole médica dirigidas a las embarazadas  durante la vigilancia prenatal, la atención del evento obstétrico y del recién nacido; así como la aceptación de un método de alta continuidad, en forma libre e informada.
5. Tiene un gran nicho de oportunidad en continuar trabajando intensamente con adolescentes para ejercer su salud sexual y reproductiva, evitando embarazos no deseados.</t>
  </si>
  <si>
    <t>1.Una de las amenazas del programa es el cambio demográfico y la postergación de la fecundidad, que se ha traducido en mujeres que se embarazan a edades más avanzadas, muchas de ellas con obesidad mórbida, con patología crónica, degenerativa o de alto impacto lo que complica las condiciones de la mujer durante el embarazo, parto y puerperio; así como las repercusiones en el feto o recién nacido.
2. La no aceptación de métodos anticonceptivos de alta continuidad por las mujeres con alto riesgo de morir en caso de embarazo, a pesar de la consejería del personal de salud es una de las amenazas del programa.
3. Insuficiente presupuesto para la capacitación del personal directivo que organiza la atención en los servicios de ginecobstetricia y del personal directivo delegacional que conduce y dirige al personal de las unidades médicas es una de las debilidades del programa. 
4.Las pacientes embarazadas o en puerperio que llegan al Instituto en etapa crítica es una amenaza que no es posible revertir.</t>
  </si>
  <si>
    <t>1.Fortalecer las actividades de planificación familiar, su evaluación periódica para establecer acciones de mejora.
2. Fortalecer el primer nivel de atención para la detección de factores de riesgo y complicaciones, en su caso tratamiento y/o referencia a otro nivel de atención.
3. Mantener las líneas de acción establecidas para mejorar la atención materna: a) prevención de embarazos no deseados y de alto riesgo por comorbilidad; b) vigilancia prenatal de calidad; c) atención obstétrica oportuna, en especial la emergencia obstétrica mediante la participación de Equipos de Respuesta Inmediata (ERI) interdisciplinarios.
4. Mantener el enlace telefónico (celular) específico del programa, de las Delegaciones y UMAE con el Nivel Central para el reporte de emergencias obstétricas y la gestión de insumos, personal o el traslado, los 365 días las 24 horas.</t>
  </si>
  <si>
    <t>1.No hay Aspectos Susceptibles de Mejora comprometidos en años anteriores.</t>
  </si>
  <si>
    <t>1.Integrar los indicadores "Letalidad materna hospitalaria" y "Egresos ginecoobstétricos con complicaciones" al Manual Metodológico de indicadores Médicos.
2. Elaborar el árbol de problemas que apoye a la mejora y actualización continua de la Matriz de indicadores de Resultados.
3. Elaborar  nuevos indicadores, tanto de atención materna y perinatal como de planificación familiar.</t>
  </si>
  <si>
    <t>Prestaciones sociales eficientes</t>
  </si>
  <si>
    <t>La asistencia a los servicios de Prestaciones Sociales se ha incrementado en promedio anual en un 15 por ciento del 2013 al 2014, alcanzando un total de 1,234 miles de inscritos a los programas de Prestaciones Sociales, no obstante las medidas de austeridad aplicadas a la administración pública federal en 2014. 
Con la finalidad de fomentar la salud, prevenir enfermedades y accidentes y contribuir a la elevación general de los niveles de vida de la población, se impartieron 158 diferentes cursos en 190 Unidades Operativas de Prestaciones Sociales Institucionales (UOPSI). A nivel nacional, la participación de la población derechohabiente rebasando la meta en un 100.4% con respecto a la objetivo estimada y un 93.4% con respecto a la población potencial programada, gracias a la participación y colaboración de la población.
Al no haber incremento en la capacidad instalada, el programa tiene un máximo de atención sin perder la eficiencia y calidad en los servicios que impiden modificar las metas propuestas.</t>
  </si>
  <si>
    <t>Porcentaje de usuarios inscritos a los cursos y talleres de Prestaciones Sociales, respecto a lo programado</t>
  </si>
  <si>
    <t>El número de usuarios inscritos en promoción de la salud, cultura, cultura física y deporte, y  capacitación y adiestramiento técnico es ascendente, registrando un incremento de 151% de 2009 a 2014, con un total de población atendida de 1,233,760  distribuida como sigue:
En Promoción de la Salud se benefició a 313,185 personas. En Desarrollo Cultural se inscribieron 152,205 personas. Cultura Física y Deporte atendió a 559,893 personas en cursos y talleres. Capacitación y Adiestramiento Técnico hubo 208,477 personas inscritas. De 2013 a 2014 se registró un incremento en la población del 15.2% y el presupuesto asignado disminuyó en un 3.8%.</t>
  </si>
  <si>
    <t>El Programa se alinea a: Meta 2 de México Incluyente, "Garantizar el ejercicio efectivo de los derechos sociales para toda la población". Estrategia no. 2, "Fortalecer el desarrollo de capacidades en los hogares con carencias para contribuir a mejorar su calidad de vida e incrementar su capacidad productiva". Objetivo no. 1 del Programa Sectorial de Salud, "Consolidar las acciones de protección, promoción de la salud y prevención de enfermedades". El programa contribuye al indicador sectorial "Prevalencia de obesidad en niños de 5 a 11 años de edad".</t>
  </si>
  <si>
    <t>na</t>
  </si>
  <si>
    <t>1.Los talleres de Atención Social a la Salud (antes Atención Social a la Salud de Pacientes Referidos por el Área Médica) es una fortaleza del programa,  ya que ofrecen tratamiento complementario no-farmacológico a personas enfermas, para fomentar el autocontrol y disminución de costos directos e indirectos de su enfermedad, lo cual impacta positivamente en la reducción de costos del Instituto en el tratamiento de enfermedades crónico-degenerativas, a partir de su prevención.
2. La División de Capacitación y Adiestramiento Técnico realiza reuniones con organismos empresariales y organizaciones de trabajadores para promoción de sus servicios, siendo ésta un área de oportunidad. A través de estas reuniones, el Instituto fortalece y posiciona este programa dentro del ámbito empresarial.
3. Vinculado a estrategias para abatir la obesidad, se fortalece el programa al capacitar al personal para atender a los asistentes a talleres.</t>
  </si>
  <si>
    <t>1.Considerando el presupuesto en relación directa con los usuarios que se atendieron de 2011 a 2014, se aprecia que los inscritos, a cursos y talleres, se incrementaron en 59.4%, al pasar de 774.2 miles a 1,234 miles, de personas sin haber modificado la capacidad instalada, lo que representa una debilidad del programa.
2. De seguir esta tendencia, el programa se verá amenazado por la necesidad de ampliar su capacidad  instalada para estar en condiciones de atender la demanda de usuarios derechohabientes y no derechohabientes  y que no haya capacidad para aumentar el presupuesto asignado.</t>
  </si>
  <si>
    <t>1.Desarrollar sistemas estadísticos del perfil sociodemográfico de los usuarios de los servicios de prestaciones sociales que permitan al programa evaluar sus resultados con información interna. Los reportes arrojados por el sistema proporcionarán información acerca de los resultados del programa en materia de salud, cultura y deporte, con lo que se podrán hacer estudios de impacto en la población atendida.
2. Fortalecer los procesos de cooperación con los programas médicos para continuar el trabajo complementario de los servicios de atención social a la salud en población derechohabiente.</t>
  </si>
  <si>
    <t>1.Realización del protocolo de Investigación “Genética de la Obesidad en la Infancia y Adolescencia” en conjunto con la Unidad de Investigación Médica en Bioquímica, en su fase tres durante el 2014,  con 4 Delegaciones, y con 2000 niños que no habían participado en las fases anteriores (2011-2013) con lo cual el Instituto hace avances en la investigación científica de la propensión genética de la población mexicana a padecer obesidad y sus consecuencias.
2. Inicio del programa IMSSPIRA, es un modelo de prevención integral de riesgos en adolescentes que a manera de Club, permite conocer el nivel de conocimientos, habilidades y destrezas que presentan las y los adolescentes beneficiarios del Instituto, su nivel de riesgo en materia de adicciones, salud mental, violencias, traumatismos involuntarios, nutrición y salud sexual; así como el impacto que tengan las actividades del Club en sus conductas. Su objetivo es impulsar la creación de un espacio para realizar actividades que promuevan la resiliencia y la toma de decisiones asertivas, fomentando estilos de vida saludables y la construcción de proyectos de vida que promuevan el bienestar y el desarrollo físico.</t>
  </si>
  <si>
    <t>Manejo Integral del Sistema Hidrológico</t>
  </si>
  <si>
    <t>A través de este programa, se pretende atender las necesidades básicas de generación, gestión y difusión de información que deriva del registro sistemático de las variables del ciclo hidrológico; esta información tiene especial impacto en la administración y regulación del uso de los recursos hídricos, el diseño de infraestructura y de sustento a los procesos de planeación de corto, mediano y largo plazo, a fin de mejorar la eficiencia, implementar opciones para reducir la demanda, y redistribuir el agua de formas más equitativas entre los usuarios</t>
  </si>
  <si>
    <t>Con la generación, gestión y difusión de la disponibilidad de cuencas y acuíferos actualizada
cada año, es posible contar con datos sistemáticos de las variables del ciclo hidrológico; 
con lo que se puede mejorar la gestión y manejo de los recursos hídricos, se apoya el diseño de infraestructura de captación, almacenamiento, tratamiento y distribución para los distintos usos y se generan entre otros productos mapas de riesgo de prevención de desastres en áreas productivas y centros de población cercanas a cuerpos de agua.</t>
  </si>
  <si>
    <t>Porcentaje acumulado de acuíferos y cuencas con disponibilidad actualizada</t>
  </si>
  <si>
    <t>Conforme a lo establecido en la Ley de Aguas Nacionales la atención a la disponibilidad en cuencas y acuíferos es un compromiso de atención para orientar la administración y uso sustentable del recurso, lo valores incrementales reflejan una mayor cobertura de la gestión y difusión de la información del agua disponible en México.</t>
  </si>
  <si>
    <t>El programa está alineado al Objetivo 3: Fortalecer el manejo integral y sustentable del recurso hídrico, garantizando su acceso seguro a la población y los ecosistemas del PROMARNAT 2013-2018</t>
  </si>
  <si>
    <t>Decretos de reserva de agua para uso ambiental formulad</t>
  </si>
  <si>
    <t>Decretos</t>
  </si>
  <si>
    <t>1.El programa es de alta importancia estratégica, al aportar datos e información técnica confiable que sustente la definición de políticas públicas adecuadas en materia de agua, que contribuye a la gestión integral y sustentable del recurso 2.En todo el sector hidráulico se
tiene en alto valor y reconocimiento el aporte de los datos e información que genera el programa, sirve de sustento para muchas obras y acciones,
incluyendo la generación de instrumentos normativos y regulatorios vinculados al agua 3.Dadas las características del programa, se pueden coordinar y complementar acciones con otros programas para potenciar los resultados e impacto, de tal manera que, en forma conjunta,
contribuyan a un manejo integrado del conocimiento sobre las variables del ciclo hidrológico.</t>
  </si>
  <si>
    <t>1.Se destaca la necesidad de actualizar los manuales de procedimientos y la normatividad interna de los procesos del programa E006, que
facilite una mayor coordinación y complementariedad entre cada una de las
áreas que participan en los procesos. 2.No se ha tenido consistencia en las gestiones para asegurar una mayor asignación de recursos</t>
  </si>
  <si>
    <t>1.Se requiere una intervención para asignar mayor gasto hacia los aspectos prioritarios de la medición, gestión, sistematización y difusión de resultados de las variables del ciclo hidrológico 2.Actualizar los manuales de procedimientos y la normatividad interna de los procesos del programa E006.</t>
  </si>
  <si>
    <t>1.“Asignar mayores recursos de acuerdo a las prioridades estratégicas del programa</t>
  </si>
  <si>
    <t>1.Con la información del REPDA al 31 de marzo de 2015, se actualizó la disponibilidad media anual de los 653 acuíferos del país.
Respecto a los 333 acuíferos en los que fue suspendido provisionalmente el libre alumbramiento en el año 2013, al 15 de junio del presente se tienen: 313 Estudios Técnicos Justificativos (ETJ), realizados y 20 en elaboración.</t>
  </si>
  <si>
    <t>El programa busca contribuir a la gestión sustentable, aprovechamiento y manejo integral del agua a través de la investigación, desarrollo, adaptación y transferencia de tecnología; formación de recursos humanos calificados; y prestación de servicios tecnológicos en materia de hidráulica, hidrología, tratamiento y calidad del agua; riego y drenaje; difunde información científica y técnica en medios impresos, electrónicos, y está dirigido a tomadores de decisiones como las autoridades de los tres órdenes de gobierno, los organismos encargados del agua, drenaje y alcantarillado de los estados y municipios, esto para orientar la política hidráulica nacional y coadyuvar en la solución de los problemas del país en este tema.</t>
  </si>
  <si>
    <t>En 2014, para el indicador de Fin “Influencia de la investigación y desarrollo tecnológico del IMTA en la política pública y la toma de decisiones del sector ambiental”, se rebasó la meta, debido a que CONAGUA contrató otros proyectos en apoyo a la política pública y la toma de decisiones del sector ambiental. En cuanto a los estudios e investigaciones de sustentabilidad en temas del agua y medio ambiente se llevaron a cabo 135 proyectos, es decir, 15 más que los programados, por lo que estuvo por encima de su meta.</t>
  </si>
  <si>
    <t>Influencia de la investigación y desarrollo tecnológico del IMTA en la política pública y la toma de decisiones del sector ambiental</t>
  </si>
  <si>
    <t>Estudios e investigaciones de sustentabilidad en temas del agua y medio ambiente</t>
  </si>
  <si>
    <t>Por ser un Programa E009 y de acuerdo a los bienes y servicios que se obtienen con éste (información y conocimiento científico y tecnológico) éstos son utilizados para mejorar las políticas públicas y la toma de decisiones relacionadas con la sustentabilidad ambiental y el sector hídrico. Es decir, no otorga apoyos de ningún tipo a personas físicas o morales, denominadas beneficiarios como tal, por lo mismo no requiere de una estrategia de cobertura para atender a su población objetivo, toda vez que no entrega apoyos y no genera beneficiarios directos.</t>
  </si>
  <si>
    <t>Alineado al Objetivo 6 Sectorial “Desarrollar, promover y aplicar instrumentos de política, información investigación, educación, capacitación, participación y derechos humanos para fortalecer la gobernanza ambiental". El índice permite conocer la magnitud de las acciones del sector ambiental en las que se involucra a la ciudadanía, convirtiéndose de una herramienta para impulsar la participación informada, activa y efectiva de la sociedad, a lo cual contribuye el programa. Para 2014 se programó un valor del índice de 1.07 y el logro fue de 1.48.</t>
  </si>
  <si>
    <t>Índice de Participación Ciudadana en el Sector Ambiental</t>
  </si>
  <si>
    <t>1.El tema de investigación en materia de agua es considerado relevante en el Programa Sectorial, al incorporar en forma precisa una estrategia y 6 líneas de acción. 2.El Programa se considera de amplia cobertura al contemplar acciones de investigación, transferencia de tecnología y formación de recursos humanos calificados, en materia de manejo responsable y sustentable del agua.</t>
  </si>
  <si>
    <t>1.No cuenta con un documento normativo en el que se determine los temas, territorios o proyectos que se consideran prioritarios para
desarrollar los proyectos o investigaciones. 2.No se encuentra claramente establecida en algún documento, el área de enfoque precisa que atiende el Programa.</t>
  </si>
  <si>
    <t>1.Desarrollar un documento técnico o normativo que permita focalizar de mejor manera los temas de investigación o territorios en lo que se desarrollen los estudios específicos o proyectos. 2.Definir o precisar el área de enfoque que está atendiendo el programa.</t>
  </si>
  <si>
    <t>1.Derivado de la Ficha de Monitoreo y Evaluación 2013-2014 se definieron como aspectos de mejora:
- Mejorar el área de Enfoque del Programa, lo que permitirá focalizarlo en áreas, temas o zonas que presentan una mayor problema en el manejo sustentable del agua.
- Mejorar la MIR, lo que facilitará la medición y cuantificación de los productos y servicios que ofrece el programa y su contribución para el logro de objetivos sectoriales.</t>
  </si>
  <si>
    <t>1.No se cuenta con información del avance del programa durante 2015.</t>
  </si>
  <si>
    <t>Programa Nacional Forestal-Protección Forestal</t>
  </si>
  <si>
    <t>Su objetivo es proteger la superficie forestal de los factores que la deterioran, a través de los bienes y servicios generados con la operación de este programa: acciones de prevención y combate de incendios forestales, elaboración de diagnóstico fitosanitario, generación y actualización de información estratégica para la toma de decisiones a partir de inventarios forestales, el impulso a la educación y capacitación, el desarrollo y transferencia de tecnología y cultura forestal, con el propósito de contribuir a detener y revertir la pérdida de capital natural y la contaminación del agua, aire y suelo mediante la protección de la superficie forestal. Este programa está orientado a atender demandas abiertas de la población derivadas de: incendios forestales, participación de la población abierta en eventos de difusión, capacitación y divulgación del ámbito forestal y diagnóstico fitosanitario.</t>
  </si>
  <si>
    <t xml:space="preserve"> En la MIR 2014, el indicador de fin se mantiene constante (0.24) debido a que su frecuencia de medición es quinquenal y en 2015 se está actualizando el valor 2010-2015. En 2014 se reportó una superficie afectada por incendios de 8,838.59 hectáreas (ha) y 106,699.60 ha por plagas y enfermedades, lo que sumado a la superficie afectada en el periodo 2001 a 2013 da como resultado un promedio de afectación anual de 112,884 ha.</t>
  </si>
  <si>
    <t>Tasa de deforestación neta anual de bosques y selvas</t>
  </si>
  <si>
    <t>Superficie forestal promedio afectada por incendios, plagas o enfermedades.</t>
  </si>
  <si>
    <t>Hectárea</t>
  </si>
  <si>
    <t>La población potencial son 138 millones de ha de superficie forestal (la cual no se grafica por cuestiones de escala), con cobertura en las 32 entidades federativas. La población objetivo está referida a un parámetro de control con base en la superficie promedio anual afectada en los últimos 14 años. Para 2014, se observa que la población atendida rebasó en un 10.5% este parámetro, es decir, hubo una mayor superficie afectada con respecto a la estimada, que de no haberse atendido, los daños hubieran sido mayores (daños evitados), por lo que este programa contribuye en la reducción de la pérdida de superficie forestal y protege la capacidad de los ecosistemas para proporcionar bienes y servicios ambientales.</t>
  </si>
  <si>
    <t xml:space="preserve">Contribuye al Objetivo 5 "Detener y revertir la pérdida de capital natural y la contaminación del agua, aire y suelo" del Programa Sectorial de Medio Ambiente y Recursos Naturales 2013-2018, evitando que la superficie de arbolado adulto y renuevo afectada por incendios forestales sobrepase las 31,500 ha y realizando diagnóstico fitosanitario de 700,000 ha, distribuidas en todos los ecosistemas forestales, viveros y plantaciones en el país, generando información estratégica y desarrollando capacidades y habilidades en los actores del sector forestal.  </t>
  </si>
  <si>
    <t>1.Fortalezas: Se dispone de información estratégica del Inventario Nacional Forestal y de Suelos y de 16 Inventarios Estatales Forestales. 2. Se transita de una estrategia de supresión del fuego a una de manejo integral del mismo 3. Establecimiento y operación de Centros Regionales de Manejo de Fuego. 4. Utilización de equipo especializado en combate de incendios relevantes. 5. Existe una estrategia de sanidad forestal para la atención de problemas fitosanitarios forestales. Oportunidades: La capacitación continua y certificación de los asesores técnicos externos aumentarán sus capacidades para enfrentar los futuros retos.</t>
  </si>
  <si>
    <t>1.Debilidades: Estructura operativa insuficiente en el tema de sanidad forestal. 2. Un incipiente sistema de profesionalización técnica de  combatientes y técnicos forestales. 3. Escasa continuidad de planes  operativos con el cambio de personal de incendios forestales. Amenazas: Incremento en incidencia y severidad de plagas y enfermedades de  especies nativas y exóticas. 2. Marco legal inadecuado relacionado con  el manejo del fuego 3. Gobiernos estatales y municipales con escasa  participación y con carencia de programas de protección contra incendios  forestales. 4. Variabilidad climática.</t>
  </si>
  <si>
    <t>1.Fortalecer la detección temprana de plagas y enfermedades de especies nativas y exóticas y desarrollar mecanismos de atención. Con la implementación de esta recomendación se reduce la superficie afectada y el tiempo de atención, resultando en un menor costo en la aplicación de los tratamientos y en una menor perdida de la cubierta forestal, propiciando su permanencia así como sus beneficios asociados. 2. Implementar un sistema profesionalizado de incendios forestales, mismo que ayudara a fortalecer las capacidades con las que cuentan los técnicos y combatientes en el ámbito del Sistema de Mando de Incidentes. 3. Promover modificaciones al marco legal en los temas de conceptos de manejo del fuego, participación social, coordinación interinstitucional, sistema de mando de incidentes y sistema de calificación para el manejo del fuego; generando una transición de supresión de incendios al concepto de manejo de fuego.</t>
  </si>
  <si>
    <t>1.En años anteriores se comprometieron 11 ASM. A junio 2015 se han concluido 10  ASM.  Actualmente, se cuenta con 1 ASM en proceso de atención: “Fortalecer los mecanismos de coordinación interna (entre los distintos operadores de los programas, así como con áreas administrativas), y externa (entre las distintas instituciones de los tres órdenes de gobierno, vinculadas con el sector), tales mecanismos deberán tener carácter de vinculantes y factibles de llevarse a cabo.” El cumplimiento de este ASM contribuirá a la identificación de relaciones de coincidencia, complementariedad, duplicidad y contraposiciones de los programas de la CONAFOR, de los programas del sector ambiental y con otras dependencias del gobierno federal.</t>
  </si>
  <si>
    <t>1.En abril de 2015 el programa definió 8 ASM de los que destacan: 1. Se impulsará la integración de Brigadas Rurales en colaboración con los gobiernos estatales, municipales y propietarios forestales. 2. Complementar la primera fase de sistema de calificación de manejo del fuego 3. Contar con un sistema de predicción de peligro para México, con las etapas de: Desarrollo de modelos de combustible; Desarrollo de conceptos teóricos; Implementación del sistema 4. Incrementar el conocimiento y participación de la sociedad en el cuidado y aprovechamiento sustentable de los recursos forestales. 5. Incrementar el conocimiento en temas de diagnóstico, monitoreo y tratamientos fitosanitarios.</t>
  </si>
  <si>
    <t>1.El programa se rige principalmente a través de los siguientes instrumentos normativos: Ley General de Desarrollo Forestal Sustentable (LGDFS), su Reglamento y la Norma Oficial Mexicana NOM-015 SEMARNAT/SAGARPA-2007. La LGDFS tuvo una reforma misma que fue publicada en el Diario Oficial de la Federación (DOF) el 26-03-2015; asimismo, su Reglamento tuvo una reforma que se publicó el 31-10-2014 en el DOF. 2. Respecto a la MIR, se modificó el indicador a nivel de propósito, pasando de "Superficie forestal promedio afectada por incendios, plagas o enfermedades" en 2014 a "Tasa de variación de la superficie promedio anual de arbolado adulto y renuevo afectada por incendios forestales" en 2015, para una mejor alineación con los instrumentos de planeación de mediano plazo, como en el Programa Nacional Forestal 2014-2018 y el Programa Institucional de la CONAFOR 2014-2018. Asimismo, el propósito de la MIR 2014 respecto a 2015 no presenta cambios sustantivos, únicamente se mejora la redacción especificando “la superficie forestal y preferentemente forestal de México”.</t>
  </si>
  <si>
    <t>S046</t>
  </si>
  <si>
    <t>Programa de Conservación para el Desarrollo Sostenible (PROCODES)</t>
  </si>
  <si>
    <t>El Programa Promueve la conservación de los ecosistemas y su biodiversidad en las Regiones Prioritarias (RP), mediante el aprovechamiento sostenible de los mismos, con igualdad de oportunidades para mujeres y hombres, con énfasis en la población indígena, a través de la adopción y práctica de actividades productivas alternativas y el fortalecimiento de capacidades locales de gestión, con participación equitativa de mujeres y hombres en la planeación y programación de acciones. Apoya estudios, proyectos técnicos y cursos de capacitación y está dirigido a  mujeres y hombres de 18 o más años de edad que conforman grupos organizados que no estén constituidos como personas morales, Ejidos y Comunidades y personas morales distintas a ejidos y comunidades, que sean propietarios, poseedores, usufructuarios o usuarios de los recursos naturales comprendidos dentro de las RP.
Los estudios técnicos son herramientas de planeación, programación y evaluación en torno a estrategias y líneas de acción para la conservación, los proyectos consisten en actividades para la conservación de los recursos naturales y la biodiversidad, o para el establecimiento, construcción y/o conservación de la infraestructura ambiental y productiva y los cursos de capacitación se imparten sobre las líneas de acción para la conservación y desarrollo sostenible.</t>
  </si>
  <si>
    <t>El indicador de fin es “porcentaje de la superficie de las ANP, zonas de influencia y otras modalidades para la conservación que se conserva mediante el uso y aprovechamiento sustentable” superó la meta en 2014 que era de 3.17% y alcanzó 5.43%, su frecuencia de medición es anual, el año base es 2010. El indicador de propósito es “porcentaje de localidades que adquirieron habilidades y conocimientos para realizar actividades de conservación de ecosistemas y su biodiversidad en ANP y zonas de influencia, y otras modalidades de conservación”, superó también la meta planteada que era de 54.58% y alcanzó un 56.88%, su frecuencia de medición es trimestral y el año base es 2011. El indicador de Propósito no logra demostrar la incidencia del programa ante la problemática, es decir, en qué medida los rubros de apoyo han contribuido a la conservación.</t>
  </si>
  <si>
    <t>Porcentaje de la superficie de las Áreas Naturales Protegidas, zonas de influencia y otras modalidades para la conservación, que se conserva mediante el uso y aprovechamiento sustentable .</t>
  </si>
  <si>
    <t>Porcentaje de localidades que adquirieron habilidades y conocimientos para realizar actividades de conservación de ecosistemas y su biodiversidad en Áreas Naturales Protegidas y zonas de influencia y otras modalidades de conservación.</t>
  </si>
  <si>
    <t>El programa cuenta con información desagregada por género, indígenas, localidad, municipio y Regiones Prioritarias. El programa cuantificó su Población Potencial y objetivo con datos del Censo de INEGI, 2010. La población atendida representa el 4% del total de su Población Objetivo en 2014. Se atendieron 401,908 personas en 1,365 localidades de 419 municipios en 31 Entidades Federativas, que se encuentran en las RP del Anexo 1 de las ROP, aumentando las ANP y RPC que recibieron apoyos.</t>
  </si>
  <si>
    <t xml:space="preserve">El programa está alineado al Objetivo 4 del Programa Sectorial de Medio Ambiente y Recursos Naturales 2013-2018. El indicador sectorial del programa es "Valor de la producción obtenida a partir del aprovechamiento sustentable de los recursos naturales" planteó como meta al 2018 duplicar el valor de la línea base (que es de 22,841); no obstante el presupuesto del 2014 representa el 0.34% del presupuesto del ramo, el más bajo desde su creación, lo que ha impactado en la disminución de la cobertura. </t>
  </si>
  <si>
    <t>Valor de la producción obtenida a partir del aprovechamiento sustentable de los recursos naturales.</t>
  </si>
  <si>
    <t>millones de pesos</t>
  </si>
  <si>
    <t>1.Focalización de los apoyos y rubros que atiende, incorporando la dimensión de género y población indígena. Además ha identificado como problema a atender las contingencias ambientales como la prevención de incendios forestales a través de la creación de brigadas comunitarias, a las que capacita. 2.Información suficiente y pertinente sobre su operatividad, que ha sido sistematizada.  3.El programa ha llevado a cabo tres análisis de factibilidad con la finalidad de conocer la incidencia del programa, no obstante la Evaluación Impacto no se ha realizado por, el alto costo monetario y la dificultad de la medición del impacto social y el ambiental del programa. 4.Cuenta con varias Evaluaciones ECR (2007, 2010, 2011, 2012 y 2013) y ECO 2009, lo que le ha permitido realizar mejoras en la operación, focalización y en los rubros de apoyo. 5.Los operadores del programa siempre han sido receptivos a las evaluaciones y han implementado las recomendaciones derivadas de las mismas.</t>
  </si>
  <si>
    <t>1.Es necesario conocer la incidencia de las acciones que apoya el programa en el objetivo general establecido en las ROP que es Promover la conservación de los ecosistemas y su biodiversidad en las Regiones Prioritarias; por lo que se recomienda retomar los análisis de factibilidad ya realizados y gestionar la realización de una Evaluación de Impacto, por la importancia social y ambiental que reviste este programa. 2.El indicador de propósito debe construirse de tal manera que refleje la incidencia de las acciones apoyadas en el objetivo general, se recomienda su revisión.</t>
  </si>
  <si>
    <t>1.Se definió y cuantificó la población objetivo del PROCODES, lo que permitirá realizar avances comparativos y la tendencia para alcanzar la cobertura total.  2.Se replantean las metas de los indicadores de resultados del PROCODES 2014, teniendo en cuenta los resultados de años anteriores.  3.Se realizó un micrositio del PROCODES en el Sistema de información geográfica de la página de internet de la Comisión Nacional de Áreas Naturales Protegidas, lo que brindará mayor información en conjunto sobre las acciones realizadas en ANP´s.</t>
  </si>
  <si>
    <t xml:space="preserve">1.Se cuantificó la población potencial y objetivo del PROCODES. Se cuenta con una base de datos en Excel con las Poblaciones Objetivo y Potencial del PROCODES, que permitirá conocer la evolución de la cobertura. 2.Se unificó en las ROP el nombre de las Áreas Naturales Protegidas, sus zonas de influencia y otras modalidades de  conservación y ANP, sus zonas de influencia y RP para la Conservación, facilita el otorgamiento de apoyos. 3.Se modificó la definición de Población Objetivo derivado de la Recomendación de la Evaluación Específica de Desempeño del PROCODES 2012-2013, ya que la definición de población potencial no es compatible con la definición de la población objetivo, que permitirá dar seguimiento a su evolución. 4.Se realizaron algunos ajustes a los criterios específicos de las ROP derivada de la Recomendación al Desempeño de la Auditoria Especial de Desempeño de la Auditoría Superior de la Federación, que focalizan y hacen mas transparente el otorgamiento de apoyos. 5.Se redujo del 3.33 al 3.16 el porcentaje del gasto de operación del Programa por los Lineamientos de austeridad, lo que significa el 5%. 6.Se actualizó la definición de población a la cual va dirigido el PROCODES, en apego a los cambios realizados en las ROP 2015.
. 7.Se ajustaron los porcentajes en apego a los cambios realizados en las ROP 2015 para el rubro de capacitación para atender las contingencias. 
 8.El programa atendió  27,288 personas en 833 localidades dentro de la Cruzada Nacional contra el Hambre en toda la República. </t>
  </si>
  <si>
    <t>S047</t>
  </si>
  <si>
    <t>Programa de Agua Limpia</t>
  </si>
  <si>
    <t xml:space="preserve">Este programa realiza acciones para ampliar la cobertura de agua de calidad por medio de procesos químicos para la desinfección y tratamiento de contaminantes específicos en los sistemas formales de abastecimiento y distribución de agua para uso y consumo humano a fin de mejorar su calidad y reducir enfermedades relacionadas con el agua. Por sus características, este programa no particulariza sus acciones en individuos sino en sistemas formales de abastecimiento público de agua, realiza acciones de instalación, rehabilitación y mantenimiento de equipos o dispositivos; se encarga del suministro y distribución eficiente de desinfectantes, la aplicación de tecnologías diversas de potabilización y la protección de fuentes de abastecimiento, así como la capacitación de operadores en desinfección y plantas de seguridad del agua. </t>
  </si>
  <si>
    <t xml:space="preserve"> Las acciones del programa buscan aumentar el abastecimiento de agua potable, los indicadores de resultado del Programa, dan cuenta de ello y registran un progreso variado. El porcentaje de cobertura del caudal de agua desinfectada se ha mantenido constate a lo largo de los últimos 4 años, mientras que la población con abastecimiento de agua desinfectada creció de manera significativa de 2010 a 2011, para alcanzar en los últimos 3 años la meta planeada, superada en el ejercicio 2014. Una revisión y valoración de los valores de las metas planteada podría arrojar argumentos en favor de fortalecer el desempeño del programa, de robustecer su presupuesto y de ampliar sus componentes.</t>
  </si>
  <si>
    <t>Cobertura de desinfección de agua en la red pública.</t>
  </si>
  <si>
    <t>De acuerdo a las acciones registradas, en 2014 se atendieron 31 entidades federativas, sin embargo, la Plantilla de Población Atendida únicamente muestra 28 de ellas, faltando Chihuahua, Michoacán y Veracruz. De esas 28 entidades, se atendieron 1,473 municipios con una inversión total de 65.6 millones de pesos. En 2012, la población atendida superó a la objetivo, pero en 2013 la meta fue de 1,708 municipios logrando atender 1435. Por ello, para 2014 hubo un ajuste a la baja que puede responder a alguna contingencia presupuestal, por lo cual, convendría hacer una valoración de las metas y ajustar el presupuesto a la capacidad de atención del Programa.</t>
  </si>
  <si>
    <t>El PAL se alinea con el objetivo 4, de la Meta Nacional México Próspero, que plantea impulsar y orientar un crecimiento verde incluyente y facilitador que preserve nuestro patrimonio natural al mismo tiempo que genere riqueza, competitividad y empleo; y con el objetivo sectorial 3 que busca fortalecer la gestión integral y sustentable del agua, garantizando su acceso a la población y a los ecosistemas. Sus acciones son clave para el cumplimiento de dichos objetivos y su desempeño da cuenta de ello, el porcentaje presupuestal del ramo debería también guardar esta relación.</t>
  </si>
  <si>
    <t>Cobertura de agua potable</t>
  </si>
  <si>
    <t>1.Las metas correspondientes a algunos indicadores han sido exitosamente cubiertas, es por ello que se debería realizar una revisión de las mismas y establecer nuevas metas que permitan fortalecer el desempeño del Programa. 2.Las Reglas de Operación del Programa, no definen la población potencial del mismo ni cuantifican la población potencia y objetivo. 3.La población objetivo y atendida se define y cuantifica en municipios, sin embargo se podría examinar la conveniencia de utilizar como unidad de medida a las localidades y así dirigir hacia ellas las acciones del programa. 4.El indicador de Fin con el que se creó el programa relativo a la Disminución en la Tasa de Enfermedades Infecciosas Intestinales era muy ilustrativo en el impacto que genera el Programa y se debería contar con uno similar para no perder esta clara relación con el propósito del mismo. 5.El Programa necesita una Evaluación de Impacto que permita relacionar sus acciones con la disminución de enfermedades de origen hídrico.</t>
  </si>
  <si>
    <t>1.Se recomienda hacer una revisión de los valores de las metas planteadas para fortalecer el desempeño del programa, robustecer su presupuesto y ampliar sus componentes. 2.Sería pertinente que el cambio en la unidad de medida y la definición de las poblaciones potencial y objetivo, se establezcan en las Reglas de Operación. 3.Para la cuantificación de la cobertura del Programa, se recomienda utilizar como unidad de medida a las localidades en lugar de los municipios y así identificar aquellas que no cuentan con un sistema formal de distribución de agua potable y dirigir las acciones del Programa hacia ellas con la finalidad de generar un mejor enfoque de resultados. 4.Se sabe que la información sobre la Disminución en la Tasa de Enfermedades Infecciosas Intestinales, son datos que no controla el Programa, pero no por ello debería descartarse el propósito de pensar en un indicador similar al indicador de Fin con el que fue creado. 5.Se recomienda realizar una evaluación de impacto del programa para conocer su contribución real en la disminución de enfermedades por origen hídrico y poder así establecer metas acordes a la necesidad de atención.</t>
  </si>
  <si>
    <t>1.Revisar rigurosamente el Fin de la MIR de desinfectar el agua suministrada. 2.Realizar el diagnóstico después de definir el problema a resolver. 3.Mejorar el indicador Costo-efectividad del programa en la MIR 2014. 4.Diseñar los instrumentos para medir la satisfacción de beneficiarios y de la población atendida.</t>
  </si>
  <si>
    <t>1.Ampliar el seguimiento en campo de la atención del programa.</t>
  </si>
  <si>
    <t>1.Derivado de las evaluaciones anteriores se había identificado la necesidad de ajustar la MIR, por lo tanto, para el ejercicio 2015 se hizo un ajuste en la alineación horizontal y vertical de la misma, de tal suerte que el indicador de costo efectividad fue suprimido y se creó un indicador de Fin que considera la eficiencia del programa. Esto contribuyó a mejorar la congruencia, tanto vertical como horizontal, de la matriz, haciéndola más clara y objetiva. Lo anterior permite a su vez fortalecer y ampliar las acciones del programa y amplia las posibilidades para alcanzar una mayor cobertura. 2.Para el Ejercicio Fiscal en curso, los cambios en las Reglas de Operación deberán contribuir a ampliar la cobertura del Programa. A guisa de ejemplo, se modificó el porcentaje de aportación federal para apoyar más a las localidades de los estados que presentan menor cobertura de agua potable y así aumentar el suministro de agua de calidad.</t>
  </si>
  <si>
    <t>El Programa de Empleo Temporal (PET) otorga apoyos económicos a las personas de 16 años de edad o más que vean disminuidos sus ingresos o su patrimonio a causa de situaciones sociales y económicas adversas, emergencias o desastres en contraprestación por su participación en proyectos de beneficio social. En el Programa participan las Secretarías de Comunicaciones y Transportes, de Desarrollo Social y Medio Ambiente y Recursos Naturales. Los apoyos económicos son por 99% de un salario mínimo y existe un máximo de jornales por ejercicio fiscal que una persona puede recibir. En el caso de la SEMARNAT este  número es de  88. Los proyectos de la SEMARNAT buscan la conservación, restauración y aprovechamiento de los recursos ambientales.</t>
  </si>
  <si>
    <t xml:space="preserve">La ECyR 2012 señala que el porcentaje de beneficiarios que percibió mejoría en sus ingresos y en su condición de vida fue de 70% y 71% respectivamente. La primera etapa del proceso de implementación del PET consiste en sensibilizar e informar a la población objetivo acerca del Programa, con lo cual se fomenta la participación ciudadana y su organización. </t>
  </si>
  <si>
    <t>La población atendida del PET por parte de la SEMARNAT en 2014 fue de 198,574 personas, número ligeramente inferior al de 2013 pero en congruencia con el presupuesto. El Programa cuenta con población atendida en todas las entidades del país y tiene presencia en todos los municipios contra la Cruzada Nacional contra el Hambre. Para los años de 2012 a 2014 la población atendida ha sido superior a la objetivo dándose como explicación aumentos en el presupuesto a lo largo del ejercicio fiscal, lo que sin embargo sugiere que debe revisarse la manera en que se cuantifica la población objetivo para que ésta sirva para medir el desempeño del Programa.</t>
  </si>
  <si>
    <t xml:space="preserve">El PET SEMARNAT cumple sus metas y no presenta subejercicios por lo que contribuye al indicador sectorial si bien el monto del presupuesto es pequeño con relación al presupuesto del sector por lo que su contribución se sugiere moderada. </t>
  </si>
  <si>
    <t>Empleos verdes</t>
  </si>
  <si>
    <t>empleos</t>
  </si>
  <si>
    <t>1.De acuerdo a los beneficiarios, el PET contribuye a incrementar sus ingresos y sus condiciones de vida.  2.Además, el Programa incide no sólo a través de los apoyos económicos sino también mediante las obras y/o proyectos que se realizan y la cohesión social que se genera.</t>
  </si>
  <si>
    <t>1.No se cuenta con evidencia rigurosa que permita analizar los resultados a nivel de Fin y/o Propósito. 2.Los indicadores de la MIR presentan áreas de oportunidad. El indicador de Fin no se relaciona con el Resumen Narrativo y el indicador de Propósito está medido en términos absolutos lo que le impide medir cualquier nivel de desempeño.</t>
  </si>
  <si>
    <t>1.Se sugiere continuar el esfuerzo ya comenzado para analizar la viabilidad de una evaluación de impacto, pero también evaluaciones específicas para la SEMARNAT con relación a los resultados.  2.Se sugiere revisar la MIR y en particular los indicadores de Fin y de Propósito. 3.Se sugiere evaluar los beneficios de los proyectos específicos de la SEMARNAT y su distribución geográfica.</t>
  </si>
  <si>
    <t xml:space="preserve">1.Se impulsó una comunicación y coordinación óptima, efectiva y armónica entre los operadores del Programa. 2.Se desarrollaron mecanismos de información adecuados para poder responder e forma rápida y efectiva a las contingencias que atiende el Programa. El sistema está en operación a nivel nacional. </t>
  </si>
  <si>
    <t xml:space="preserve">1.Instrumentar mecanismos de monitoreo de los proyectos para analizar sus efectos medioambientales. 2.Realizar un análisis de factibilidad para desarrollar una evaluación de impacto. </t>
  </si>
  <si>
    <t>S074</t>
  </si>
  <si>
    <t>Programa de Agua Potable, Alcantarillado y Saneamiento en Zonas Urbanas</t>
  </si>
  <si>
    <t>El programa impulsa acciones para mejorar e incrementar la prestación de servicios de agua potable, alcantarillado y saneamiento en localidades mayores a 2,500 habitantes. Otorga apoyo financiero y técnico a las entidades federativas, los municipios y los organismos operadores,  en cuatro rubros: la elaboración de estudios y proyectos, la ampliación de la cobertura de los servicios, el mejoramiento de la eficiencia física y comercial, la realización de acciones de construcción y rehabilitación de la infraestructura hidráulica. La participación federal varía en función de la población y de las necesidades, dando prioridad a las localidades de la Cruzada Nacional contra el Hambre. El apoyo del programa no puede ser utilizado para operación y mantenimiento de la infraestructura.</t>
  </si>
  <si>
    <t xml:space="preserve">El indicador de fin que mide la cobertura en agua potable de la población urbana, alcanza desde 2012, las metas planteadas. Ello sugiere que estas últimas son definidas de forma realista. Los dos indicadores de propósito (población dotada por primera vez de servicios de agua potable y de alcantarillado) superaron las metas planteadas (24% para el agua y sólo 3.57% para el alcantarillado). La meta planteada del indicador de propósito de agua potable ha descendido desde 2011 (-52.8%) y la meta alcanzada también (-43.6%). El segundo indicador de propósito, tanto en su meta planeada (-22.2%) como en su meta alcanzada (-129%) presenta un comportamiento decreciente desde 2012. </t>
  </si>
  <si>
    <t>Porcentaje de Cobertura de Agua Potable en Zonas Urbanas</t>
  </si>
  <si>
    <t>Porcentaje de variación de la población en zonas urbanas que cuenta por primera vez con el servicio formal de alcantarillado.</t>
  </si>
  <si>
    <t>El incremento de la cobertura registra una baja desde 2012. La población atendida se limita a alcanzar la población programada y el número de entidades federativas que participan es menor. Extraña que estados con poblaciones más marginadas están ausente de la plantilla, como Oaxaca o Chiapas. Tres razones pueden evocarse para explicar la baja en la cobertura: los retrasos en los cierres anuales de ejercicio que dificultan una contabilidad exacta de los beneficiarios, la baja constante del presupuesto, y el hecho de que el mejoramiento de la eficiencia es cada vez más importante y usa mayores recursos pero siempre beneficiando a más habitantes.</t>
  </si>
  <si>
    <t>Este programa está inscrito bajo la meta nacional México Próspero que busca impulsar y orientar un crecimiento verde incluyente y facilitador que preserve nuestro patrimonio natural y al mismo tiempo que genere riqueza, competitividad y empleo. Se alinea con el objetivo sectorial que busca fortalecer la gestión integral y sustentable del agua, garantizando su acceso a la población y a los ecosistemas. La meta planteada del indicador sectorial para 2018 muestra un aumento de 2.1%. La meta alcanzada del indicador ha aumentado de 2012 a 2014 (1.7%).</t>
  </si>
  <si>
    <t>1.El Programa APAZU cumple con su propósito y tiene un impacto social positivo, es decir que sigue dotando a los habitantes de las zonas urbanas, por primera vez, de infraestructura para agua potable y saneamiento. 2.El componente de mejoramiento de eficiencia del Programa  juega un importante papel en la mejora de las condiciones de vida de los habitantes de las zonas urbanas. Se debería poner más en relieve las acciones emprendidas en este sentido, cuando menos creando indicadores que miden estas acciones o dando mayor visibilidad a la repartición de recursos según los conceptos o componentes del Programa.</t>
  </si>
  <si>
    <t>1.En 2013-2014, adecuaciones en las ROP 2015 de la definición y cuantificación de la población potencial.  2.En 2012-2013, modificar los indicadores de la MIR 2015, lo que se registró en el portal de la SHCP 3.En 2012- 2013, elaborar un diagnóstico y actualizarlo periódicamente, lo que se concretizó en 2014 con la EXT 2014. 4.En 2012-2013, hacer el SISBA de acceso público por internet. El avance en 2015 es de 80%</t>
  </si>
  <si>
    <t>1.Las ROP fueron modificadas de forma significativa: en 2014 se mencionaba que las asignaciones federales no podía servir para la “operación y mantenimiento de la infraestructura”; en 2015, se agrega una excepción cuando se trata de una operación posterior a la construcción de una planta de tratamiento de aguas residuales, potabilizadora o desaladora, lo que supone destinar una cantidad considerable de recursos para un número de beneficiarios no necesariamente grande. 2.El presupuesto modificado en 2015 sufrió una baja de 10%, lo que lo ubicó en una cantidad muy similar a la de 2014 (5310.9 millones de pesos en 2015 versus 5338.12 en 2014). 3.Un indicador de fin se agregó en la MIR 2015 para medir la cobertura en alcantarillado. También se modificó el indicador de fin de agua potable. Este cambio no parece acertado en la medida en que confunde el indicador de fin del programa con el indicador sectorial</t>
  </si>
  <si>
    <t>S075</t>
  </si>
  <si>
    <t>Programa para la Construcción y Rehabilitación de Sistemas de Agua Potable y Saneamiento en Zonas Rurales</t>
  </si>
  <si>
    <t>El objetivo del Programa  es incrementar la cobertura de los servicios de agua potable, alcantarillado y saneamiento para los habitantes de localidades menores a 2,500 habitantes mediante obras de infraestructura en materia de agua potable y alcantarillado, apoyándose de organismos operadores en los cuales participa la comunidad. Es un programa federalizado, que ha tenido cambios en su esquema de financiamiento, la aportación de la Federación se ha incrementado hasta alcanzar un 100% en localidades con mayor rezago. En 2011, el Programa entró a una tercera fase que, sin dejar de lado el incremento de la cobertura, busca fortalecer sus alcances para incluir localidades urbanas de 2,500 a10,000 habitantes.</t>
  </si>
  <si>
    <t xml:space="preserve">El fin del programa, que es incidir en la ampliación de la cobertura de agua y saneamiento rural, en las zonas de mayor marginación, se ha logrado gracias a los incentivos presupuestales y al diseño de las Reglas de Operación que privilegian a las localidades más marginadas. El fortalecimiento de la atención social y participación comunitaria ha dado resultados importantes, ya que los recursos destinados a tal efecto se han usado adecuadamente. La tercera fase del Prossapys contempla abrir los criterios de elegibilidad a las pequeñas localidades urbanas entre 2,500 y 10,000 habitantes. Sin embargo no se logró implementar esquemas sostenibles, solo un caso contra 15 programados en localidades de este rango se ejecutó. </t>
  </si>
  <si>
    <t xml:space="preserve">Aunque las metas alcanzadas superan las metas planteadas, lo hacen en menor medida que en años anteriores. La mayor baja fue en 2013 (52.4% en agua potable; 32% en alcantarillado), recuperada en el caso del agua potable en 2014 (alza de 31.4%). Las metas planteadas para los dos indicadores de propósito han aumentado respecto a las de los años anteriores (45% en el caso del agua potable respecto a 2012; 34% en el caso de alcantarillado). Por lo cual, los valores alcanzados por estos dos indicadores superan en menor medida la meta planteada con respecto a lo que sucedía en 2012 (38.7% para el agua potable en 2014 y 160% en 2012; 4.4% para el alcantarillado en 2014 mientras que en 2012 la superaba en un 72.2%). </t>
  </si>
  <si>
    <t>La casi totalidad de los estados han emprendido acciones dentro del Programa. La población atendida sigue superando la población objetivo pero en menor medida que en 2011 o 2012. Esto se explica por el ajuste a la alza de la población objetivo en 2013 (14.97%) y 2014 (9.52%), como se había recomendado en otras evaluaciones. La población atendida tiene una curva menos regular, mostrando un crecimiento espectacular en 2012 y un descenso considerable en 2013, apenas recuperado en 2014 (alza de 53%) pero sin alcanzar todavía la población atendida de 2012. Estos altibajos no se explican por cambios drásticos en el presupuesto ya que este se ha incrementado regularmente.</t>
  </si>
  <si>
    <t>Este programa contribuye con la meta nacional México Próspero que busca impulsar y orientar un crecimiento verde incluyente y facilitador que preserve nuestro patrimonio natural y al mismo tiempo que genere riqueza, competitividad y empleo. Se alinea con el objetivo sectorial que busca fortalecer la gestión integral y sustentable del agua, garantizando su acceso a la población y a los ecosistemas.</t>
  </si>
  <si>
    <t>1.El programa entra en una fase de fortalecimiento. El fin y el propósito están bien identificados y el diseño del programa responde adecuadamente. 2.Los dos indicadores Porcentaje de obras de alcantarillado construidas y operando y Porcentaje de obras de agua potable (MIR 2014), muestran signos alentadores en cuanto a la construcción de obras de alcantarillado. Este indicador se recuperó más que el de agua potable después de la baja entre 2012 y 2013. Ello puede significar que se tomó en cuenta una de las preocupaciones de la EED 2012, sobre el rezago que sufría el saneamiento en relación con la dotación en agua potable. 3.La sostenibilidad del programa y su fuerza siguen radicando en los recursos destinados a la creación de figuras organizativas y a la participación social en la elaboración de las obras</t>
  </si>
  <si>
    <t>1.La cobertura poblacional, aunque sigue superando las metas planteadas, no alcanza los valores de 2012. Recientemente, el Programa ha apoyado un mayor número de localidades de menos de 1,000 habitantes, lo que no se puede comprobar en la Plantilla de población atendida que no ha registrado las localidades.  2.La flexibilidad en la operación del Programa y la firma de anexos por parte de las entidades federativas fuera de los tiempos establecidos, dificultan la contabilización en tiempo y forma de los beneficiarios del programa. 3.Se amplió la población potencial a localidades de entre 2,500 habitantes a 10,000 habitantes. Sin embargo el desempeño del Programa en este aspecto es muy periférico. La fusión de PROSSAPYS con APAZU puede en este sentido constituir la oportunidad de enfocarse sobre localidades que sin entrar en la categoría de localidades rurales tienen las características de muchas localidades de menos de 2,500 habitantes.</t>
  </si>
  <si>
    <t xml:space="preserve">1.En 2013 se recomendó hacer un diagnóstico actualizado sobre la situación del Programa. Se hizo una evaluación externa coordinada por el Instituto Mexicano de Tecnología del Agua, Verificación de la sostenibilidad de los servicios proporcionados dentro del marco del Prossapys durante el periodo 2008-2011,  concluida en diciembre de 2014. 2.Se modificaron las ROP 2014 para incluir el "Monitoreo de la operación y el mantenimiento de las obras y prestación de los servicios después de la entrega de los sistemas". 3.En 2012-2013 se comprometió una evaluación de impacto cuyo avance para marzo de 2015 es de 40%. </t>
  </si>
  <si>
    <t>1.Se cambió el indicador de fin del Programa. A partir de 2015 sólo mide la cobertura en agua potable de la población total. Se teme que en años posteriores no se pueda evaluar la evolución de la cobertura en los dos servicios del Programa con este cambio. Este cambio no toma en cuenta la especificidad del Programa que se enfoca en la población de localidades rurales, al dejar el indicador de fin igual que el indicador sectorial. 2.Hasta junio de 2015, el comportamiento de los dos indicadores de propósito muestran una alza en relación con 2014.</t>
  </si>
  <si>
    <t>S079</t>
  </si>
  <si>
    <t>Programa de Rehabilitación, Modernización, Tecnificación y Equipamiento de Distritos de Riego y Temporal Tecnificado</t>
  </si>
  <si>
    <t>El programa tiene como objetivo utilizar de manera más eficiente el recurso agua, desde la red de conducción y distribución hasta la parcela, mediante acciones de rehabilitación y modernización de la infraestructura hidroagrícola concesionada o particular en los distrito de riego y tecnificados de riego y con ello contribuir a la producción agrícola y al desarrollo económico de la población rural. El programa beneficia a las asociaciones civiles de usuarios (ACU) o sociedades de responsabilidad limitada (SRL) mediante apoyos económicos para la rehabilitación y modernización de la infraestructura hidroagrícola, el equipamiento, y para generar reportes técnicos para la devolución de Pagos por Suministro de Agua en Bloque (DPSAB) ante la Tesorería de la Federación.</t>
  </si>
  <si>
    <t>El programa se ha planteado mejorar la productividad del agua en riego y tiene como meta alcanzar el valor de 1.87 kg/m3 en el año 2018. El indicador de fin mide la Productividad del agua en distritos de riego y está definido como un cociente entre la productividad observada y la deseada. La meta para 2014 era llegar al 91.44% de ese indicador, y se alcanzó satisfactoriamente con el 95.72%. El programa cuenta con tres indicadores de propósito, el más relevante de ellos es el de cobertura de usuarios del componente de rehabilitación y modernización; el programa alcanzó a superar su meta de 60%.</t>
  </si>
  <si>
    <t>Incremento porcentual en la productividad del agua en Distritos de Riego con respecto al PNH</t>
  </si>
  <si>
    <t>Porcentaje de Organizaciones de usuarios de los Distritos de Riego beneficiadas con acciones de la Componente Rehabilitación y Modernización de Distritos de Riego</t>
  </si>
  <si>
    <t>La cobertura del programa en el componente de modernización y rehabilitación pasó de 55.71% en 2008 a 62.13% en 2014, lo que representó 292 asociaciones beneficiadas de un total de 470 registradas. La cobertura en el componente de equipamiento fue 21% y la del de Devolución de Pagos por Suministro de Agua en Bloque fue de 57%. En general, las cobertura no han tenido variaciones importantes a pesar de los cambios en presupuesto.</t>
  </si>
  <si>
    <t>Productividad del agua en distritos de riego</t>
  </si>
  <si>
    <t>kg/m3</t>
  </si>
  <si>
    <t>1.FORTALEZAS. El programa se encuentra altamente institucionalizado, cuenta con una estructura operativa, reglas de operación y manuales de operación. Esto fortalece al programa al representar una prioridad y un amplio aprendizaje en su operación. 2.FORTALEZAS. El programa cuenta con un alto presupuesto que le permite operar  con más de la mitad de las organizaciones de usuarios. Esto permite tener una amplia cobertura en la atención del problema público. 3.FORTALEZAS. El programa opera apoyado con la instrumentación de planes directores para cada distrito de riego. Estos constituyen el medio central de planeación. 4.OPORTUNIDADES. El programa puede coordinarse de mejor forma con otros programas, de tal forma que se alcancen mejores resultados. En particular puede propiciarse una mayor coordinación con el programa U030 para que se tengan una mejor capacitación en el personal directivo y operativo de las ACU y SRL y con ello se puedan presentar mejores proyectos.</t>
  </si>
  <si>
    <t>1.DEBILIDADES. El programa tiene áreas de oportunidad de su matriz de indicadores de resultados, principalmente a nivel de propósito. Es importante que el programa elabore un documento de diagnóstico que defina el problema público, con el cual se clarifiquen los objetivos e indicadores. 2.DEBILIDADES. El programa no define con claridad los mecanismos para que los proyectos de municipios con alta marginación puedan acceder a los apoyos. Es recomendable dar mayor certeza a los criterios de decisión y propiciar que distritos de riego en regiones con pobreza tengan prioridad en el programa. 3.AMENAZAS. El programa podrá verse afectado por una reducción presupuestal el año entrante, es importante entonces prever cuáles serán los mecanismos para focalizar o priorizar las acciones.</t>
  </si>
  <si>
    <t>1.El programa ha operado bajo un esquema de demanda, sin embargo, ante un escenario de escasez de recursos, es importante establecer fórmulas para focalizar los recursos en ciertos distritos prioritarios. La focalización puede darse a nivel de componente, al menos en los casos de rehabilitación y modernización, así como equipamiento. Las fórmulas de focalización deberán sustentarse en la implantación de un sistema de información que permita el monitoreo de las condiciones de conservación y equipamiento de los distritos de riego. 2.El programa tiene un documento rector que es el Programa Nacional Hídrico 2013-2018, el cual tiene un diagnóstico general. Sin embargo, debe realizarse un diagnóstico específico que defina el problema público, que especifique sus causas y que plantee indicadores de resultados que deban monitorearse en el tiempo. Este diagnóstico deberá servir de base para la focalización y priorización de acciones, para la definición de indicadores de resultados y para la mejora en la coordinación de acciones con otros programas del sector y fuera de éste. 3.Se recomienda mejorar su matriz de indicadores para que los indicadores sean relevantes de acuerdo a la narración de cada objetivo y que estén claramente orientados a resultados, en especial los del nivel de propósito. Se recomienda que la matriz incluya tres componentes, tal y como efectivamente opera el programa. También se recomienda revisar las frases y conceptos que se presentan en los nombres y descripción  de los indicadores para que estos sean claros para la población y los tomadores de decisión.</t>
  </si>
  <si>
    <t>1.Con respecto al periodo 2012/2013, el programa se comprometió a realizar una evaluación de Impacto del programa que permita apreciar los efectos o consecuencias observables del programa que transfiere a su población objetivo. Por cuestiones presupuestales no se ha realizado dicha evaluación. Se está preparando el análisis de factibilidad que solicita CONEVAL.</t>
  </si>
  <si>
    <t>1.El programa no comprometió Aspectos de Mejora en el 2015</t>
  </si>
  <si>
    <t>S217</t>
  </si>
  <si>
    <t>Programa de Rehabilitación, Modernización, Tecnificación y Equipamiento de Unidades de Riego</t>
  </si>
  <si>
    <t>El programa busca contribuir en el uso eficiente, eficaz y sustentable de los recursos hídricos en la agricultura de riego, a través de apoyos a los usuarios hidroagrícolas con aprovechamientos subterráneos (pozos) y superficiales de las Unidades de Riego, así como pozos particulares dentro de los Distritos de Riego, para la rehabilitación, modernización de la infraestructura hidroagrícola y tecnificación de riego.</t>
  </si>
  <si>
    <t>En las diferentes evaluaciones se ha señalado la falta de un diagnóstico del programa, esto sigue vigente. Se recomienda la realización de un diagnóstico del programa que defina con claridad el problema público y propicie una evaluación de resultados.</t>
  </si>
  <si>
    <t>No se dispone de información para un análisis comparado del indicador fin ya que éste tiene una frecuencia de medición trianual. El valor reciente corresponde al año 2014 el cual fue de 55.17, el próximo resultado será para 2017. El indicador a nivel de propósito se ha mantenido prácticamente constante en años recientes al oscilar entre un 11% y un 20%, lo cual es consistente con que se cubra al menos un 90% de la superficie planteada para el sexenio. Es recomendable mejorar el sistema de planeación para adecuar las proyecciones de las metas anuales, a fin de que los resultados de los indicadores mantengan una lógica ascendente y que puedan servir para un adecuado monitoreo del desempeño.</t>
  </si>
  <si>
    <t>Porcentaje de incremento de la Productividad del Agua en las Unidades de Riego.</t>
  </si>
  <si>
    <t>Porcentaje  de superficie agrícola  beneficiada en Unidades de Riego.</t>
  </si>
  <si>
    <t>El programa cambió recientemente su unidad de cobertura, al considerar a partir de 2014 la superficie apoyada con respecto a la meta sexenal total de 480,000 hectáreas. Es así que en 2014 se apoyaron a 93,490 hectáreas de un total de 540,000 hectáreas, lo que representó un 17.3% de cobertura. Existe una correlación lineal entre el presupuesto ejercido y la superficie beneficiada, en 2011 se apoyaron 53,730 hectáreas con un presupuesto de 711 millones de pesos y en 2014 las 93,490 hectáreas apoyadas tuvieron un ejercicio presupuestal de 1,322 millones de pesos.</t>
  </si>
  <si>
    <t>El indiciador sectorial es la productividad del agua en los distritos de riego y se expresa en kilogramos por metro cubico de agua aplicado. El programa prácticamente no aporta a este indicador porque los principales recursos no son aplicados a superficie en distritos, la excepción son los apoyos para pozos particulares en los distritos. En adición, la productividad está afectada principalmente por factores externos al programa como son las condiciones meteorológicas o las decisiones del propio agricultor.</t>
  </si>
  <si>
    <t>1.DEBILIDADES. El programa tiene áreas de oportunidad de su matriz de indicadores de resultados, principalmente a nivel de propósito. Es importante que el programa elabore un documento de diagnóstico que defina el problema público, con el cual se clarifiquen los objetivos e indicadores. 2.DEBILIDADES. El programa no define con claridad los mecanismos para que los proyectos en municipios con alta y muy alta marginación puedan acceder a los apoyos. Es recomendable dar mayor certeza a los criterios de decisión y propiciar que distritos de riesgo en regiones con pobreza tengan prioridad en el programa. 3.AMENAZAS. El programa podrá verse afectado por una reducción presupuestal el año entrante, es importante entonces prever cuáles serán los mecanismos para focalizar o priorizar las acciones.</t>
  </si>
  <si>
    <t>1.RETO: Conformar un inventario de unidades de riego para así mejorar la planeación y el diseño de la política pública. 2.RECOMENDACIONES: Tal y como se ha señalado en evaluaciones anteriores, el programa requiere contar con un diagnóstico del programa. Se recomienda realizar un diagnóstico que incluya las problemáticas relacionadas a todos los programas de infraestructura hidroagrícola para así poder  contemplar acciones integrales. El diagnóstico deberá definir con claridad cuál es el problema que se quiere atender, identificar las causas del problema y definir cuáles son los indicadores de resultados relevantes. 3.Se recomienda adecuar la definición de la población objetivo para plantearla en términos de metas anuales, las cuales pueden derivarse de una planeación con base en recursos presupuestales o con criterios de focalización. 4.Se recomienda realizar una fórmula o mecanismo de focalización que tome en cuenta la definición del problema público. Ante un escenario de escasez de recursos es probable que el programa deje en un plano secundario su diseño operativo por demanda y actúe de forma prioritaria en los lugares en donde el problema público se presente con mayor magnitud. 5.Se recomienda mejorar la matriz de indicadores de resultados. Excluir el indicador de fin que corresponde a distritos de riego e incluir nuevos indicadores a nivel de propósito que midan efectivamente resultados en términos del problema público detectado.</t>
  </si>
  <si>
    <t>1.Se está en proceso de concluir el inventario de unidades de riego</t>
  </si>
  <si>
    <t>S218</t>
  </si>
  <si>
    <t>Programa de Tratamiento de Aguas Residuales</t>
  </si>
  <si>
    <t>Este Programa desarrolla acciones para incrementar la cobertura de tratamiento de aguas residuales municipales. Asigna recursos federales a organismos operadores para la construcción, ampliación o rehabilitación de infraestructura; y así reducir, prevenir y controlar la contaminación de los cuerpos de aguas nacionales y apoyar a los organismos operadores en el cumplimiento de la normatividad y mejorar las condiciones ambientales. El ProTAR se ejecuta bajo dos vertientes: la primera es infraestructura, que se centra en diseñar, construir, ampliar, rehabilitar u operar plantas para mejorar los procesos de tratamiento; el segundo componente corresponde a la operación y mantenimiento, que se encarga de otorgar recursos a las plantas de tratamiento de aguas residuales.</t>
  </si>
  <si>
    <t xml:space="preserve">Se modificó el Indicador de Fin que era calculado con base al caudal de agua tratada respecto a la colectada para que a partir de 2015 sea calculado con base al volumen de agua tratada con respecto a la colectada. Este cambio deberá facilitar la apreciación y valoración de la contribución del desempeño del programa al propósito para el cual existe. En las ROP para la vertiente de Operación y Mantenimiento, se agregó la especificación de atender preferentemente a localidades menores de 250,000 habitantes; así se establece la variable demográfica como un criterio importante de selección para las localidades a atender. </t>
  </si>
  <si>
    <t xml:space="preserve">Los indicadores muestran un desempeño adecuado al cumplir o superar las metas establecidas. El valor del indicador relativo a la Cobertura de tratamiento de aguas residuales colectadas en este ejercicio es del doble respecto al valor de los dos años anteriores. Por su parte, el correspondiente a la Cobertura de agua residual tratada que aporta el Programa disminuyó a pesar de haber superado la meta. Para los indicadores en los que el valor de la meta alcanzada supera considerablemente el valor de la planteada convendría valorar la forma en cómo la meta planteada ha sido definida al menos en los dos últimos ejercicios en que se observa mucha diferencia entre lo planeado y lo alcanzado. </t>
  </si>
  <si>
    <t>Cobertura de tratamiento de aguas residuales colectadas.</t>
  </si>
  <si>
    <t>Cobertura de agua residual tratada que aporta el Programa.</t>
  </si>
  <si>
    <t>De acuerdo con la platilla de población atendida del programa, en el ejercicio 2014, se atendieron 225 localidades en 185 municipios. Sin embargo, no es posible realizar un análisis de la cobertura pertinente ya que no se proporcionaron los datos correspondientes. Aunado a ello, tampoco se conoce con precisión el universo de la población potencial ni objetivo y la cuantificación de la población atendida se hace con el número de localidades atendidas más no de organismos operadores ni de plantas municipales intervenidas. La poca claridad en su cuantificación y definición, impiden realizar un análisis contundente ya que una localidad puede tener más de un organismo operador o planta municipal.</t>
  </si>
  <si>
    <t>PROTAR se alinea con el objetivo 4, de la Meta Nacional México Próspero, que plantea impulsar y orientar un crecimiento verde incluyente y facilitador que preserve nuestro patrimonio natural al mismo tiempo que genere riqueza, competitividad y empleo; y con el objetivo sectorial para detener y revertir la pérdida de capital natural y la contaminación del agua, aire y suelo. Sus acciones son clave para el cumplimiento de dichos objetivos y su desempeño contribuye a controlar la contaminación del agua y mejorar las condiciones ambientales.</t>
  </si>
  <si>
    <t>Cobertura de tratamiento de aguas residuales municipales</t>
  </si>
  <si>
    <t>1.Es importante que se establezcan formas de medir el desempeño del Programa en lo que concierne al componente de infraestructura con respecto al de operación y mantenimiento; pues ello informará sobre la manera cómo evolucionará la cobertura en el tratamiento de aguas residuales municipales. 2.Es de suma importancia establecer la definición y cuantificación de la población potencial y objetivo del programa para que a partir de su corrección y delimitación se defina el problema que busca atender y establezca acciones para lograrlo. 3.El Programa cuenta con una Evaluación de Impacto en proceso que se debe finalizar para conocer el efecto atribuible a sus acciones.</t>
  </si>
  <si>
    <t xml:space="preserve">1.Se recomienda establecer formas para la medición del componente de infraestructura del Programa que ilustre la evolución en la cobertura de tratamiento de aguas residuales, ya que en algún momento dado, las necesidades de apoyo para mantenimiento y operación deberán ser más importantes que aquellas para infraestructura. 2.
Se recomienda hacer el ajuste pertinente en la definición y cuantificación de la población potencial, objetivo y atendida. Si se establecerá a partir de la información del Inventario Nacional de Plantas de Potabilización y Tratamiento entonces se deberán definir y cuantificar las poblaciones bajo plantas de tratamiento y no en base a organismos operadores. Sería pertinente que el cambio en la unidad de medida y la definición de las poblaciones potencial y objetivo, se establezcan en las Reglas de Operación del Programa a fin de evitar confusiones futuras y generar un mejor enfoque de resultados.
 3.Con la presente evaluación, se recomienda utilizar la información del diagnóstico integral sobre las aguas residuales del país para consolidar mecanismos de coordinación y ámbitos de competencia entre los programas y así establecer de forma clara su población potencial, objetivo y atendida.  4.Es recomendable finalizar la evaluación de impacto pendiente para estima el efecto atribuible al programa en la calidad de vida de la población de las localidades atendidas. </t>
  </si>
  <si>
    <t>1.Actualización y revisión de la Matriz de Indicadores de Resultados. Este aspecto, producto de recomendaciones de evaluaciones anteriores, ha sido cubierto de acuerdo a los documentos de trabajo del Programa. 2.Realizar una Evaluación de Impacto que compare un grupo de beneficiario con uno de no beneficiarios. Este aspecto está siendo atendido aunque su avance es modesto pues solo alcanza el diez por ciento. 3.Elaborar un diagnóstico del programa y analizar el concepto de saneamiento a nivel cuenca como alternativa, asimismo propone que el gasto debe ser acorde con prioridades de saneamiento. De acuerdo con el Documento Institucional este aspecto ha sido cubierto en su totalidad.</t>
  </si>
  <si>
    <t>S219</t>
  </si>
  <si>
    <t>Programa Nacional Forestal Pago por Servicios Ambientales</t>
  </si>
  <si>
    <t>El programa realiza aportaciones anuales directas destinadas a múltiples acciones y propósitos relacionados con el desarrollo forestal sustentable del país. Tiene cobertura nacional con enfoque regional, atendiendo a la vocación del territorio, tipo de ecosistema, problemática forestal, usos y costumbres de la población y vecindad y comunicación entre las entidades del país. Cuenta con seis componentes, cada uno de estos tiene un objetivo e identifica su población objetivo en las ROP. Los componentes son: Estudios y Proyectos, Desarrollo de Capacidades, Restauración Forestal y Reconversión Productiva, Producción y Productividad,  Servicios Ambientales y Cadenas Productivas. Está dirigido a propietarios y poseedores de terrenos forestales y preferentemente forestales, ejidos y comunidades, o grupos en proceso de integración, empresas forestales y cadenas productivas.
Es resultado de la fusión de 3 programas. Los programas que se fusionan son: Desarrollo y producción forestal, Pago por servicios ambientales y Conservación y restauración de ecosistemas forestales, ahora en 6 componentes orientados a un manejo y producción sustentable, el fortalecimiento de capacidades y la provisión de servicios ambientales con buenas prácticas de manejo y gestión.</t>
  </si>
  <si>
    <t>El programa cuenta con 6 indicadores de resultados, 3 indicadores de Fin y 3 de Propósito, los cuales se encuentran alineados a los 6 componentes de las ROP. El indicador de fin “Porcentaje de cobertura de la superficie forestal rehabilitada o restaurada” superó la meta de 2014 que era de 25.60% y alcanzó 27.81%, su frecuencia de medición es anual y el año base es 2013 y el valor alcanzado en el año anterior es de 82.5%. El indicador de propósito es “porcentaje de superficie que permanece vigente en el programa de pago por servicios ambientales” superó la meta en 2014 que era del 97.33% y alcanzó 98.33%, su frecuencia de medición es anual, y el año base es 2013 y no cuenta con un valor inmediato anterior. Los indicadores se han precisado respecto a los de años anteriores.</t>
  </si>
  <si>
    <t>Porcentaje de cobertura de la superficie forestal rehabilitada o restaurada.</t>
  </si>
  <si>
    <t>Porcentaje de superficie que permanece vigente en el programa de pago por servicios ambientales.</t>
  </si>
  <si>
    <t>El programa tiene un universo grande por atender, que representa su población potencial (138,041,245 Ha). Su población atendida se ha triplicado (por los apoyos de varios programas) en 7 años, pasando de 5,512,262 Ha en el 2008  a 18,245,924 Ha. en el año 2014. La población atendida superó a la objetivo, debido a la amplia difusión, transparencia, fácil acceso a la información y a la regionalización. Se focalizan los apoyos por prioridades atendiendo a 8 regiones establecidas en las ROP para lo cual contaron con una Estrategia de focalización. La información es pública y está bien sistematizada en una base de datos dentro de la página de CONAFOR.
Las áreas elegibles y con mayor prioridad están claramente identificadas a través de la regionalización. Cuenta con seis definiciones de población objetivo en cada uno de los seis componentes de las ROP.</t>
  </si>
  <si>
    <t>El Programa se alinea principalmente al Objetivo 4 del Promarnat; cuenta con 3 indicadores sectoriales, el de “superficie conservada por medio de áreas protegidas y otras modalidades de conservación” tiene una tendencia por debajo del promedio esperado para el 2014, pues se alcanzó 11.52% terrestre cuando lo planteado era 12.63%. Los otros han cumplido la expectativa de avance anual. El presupuesto del 2014 aumentó un 27.72% respecto al presupuesto de 2013, no obstante, representa el 4.28% del presupuesto del ramo.</t>
  </si>
  <si>
    <t>Superficie conservada por medio de sistemas de áreas protegidas y otras modalidades de conservación.</t>
  </si>
  <si>
    <t>1.El componente Pago por servicios ambientales (PSA) cuenta con un Análisis de Factibilidad preliminar para llevar a cabo una evaluación de impacto. 2.El programa tiene una base de datos completa que brinda información relevante y transparente, que permite el fácil acceso para las solicitudes y su llenado a los beneficiarios. Esta información se refiere al procedimiento, solicitudes, cobertura, mapas, lo que permitirá facilitar la identificación de la población objetivo y atendida en el futuro. 3.Cada componente de las ROP tiene una población objetivo atendiendo al diverso fin que se orientan, lo que le permite un mayor control de la incidencia del programa en aspectos específicos que lo integran. 4.Los avances en la cobertura se han incrementado, en hectáreas atendidas y personas que han recibido el apoyo, pero no se reporta desagregada totalmente en ejidos y comunidades. Si se desagrega se conocerán mejor los impactos de los programas en grupos organizados, contemplados en las ROP.
. 5.Cuenta con una Solicitud única de apoyo lo que le permite evitar las duplicidades, para mayor eficacia.</t>
  </si>
  <si>
    <t>1.El programa no cuenta con una evaluación integral de la fusión de los 3 programas. 2.El programa tiene varios Aspectos susceptibles de mejora pendientes de años anteriores, antes de la fusión.
 3.El indicador sectorial "Superficie conservada por medio de sistemas de áreas protegidas y otras modalidades de conservación", tiene una tendencia decreciente respecto a la línea base de 2013,  4.El programa no ha sistematizado su información para medir el impacto social de los apoyos, es decir, en qué medida ha contribuido a elevar la calidad de vida de los beneficiarios.</t>
  </si>
  <si>
    <t xml:space="preserve">1.Si bien cuenta con varias evaluaciones, no se conoce la incidencia que ha tenido la fusión de sus acciones estructuradas en 6 componentes. Es un reto una evaluación en conjunto, pero puede realizarse por componentes o procesos, en tanto tiene la oportunidad de aplicarse en un periodo más largo.  2.El programa debe valorar la reducción de Indicadores, si es que es posible mostrar las acciones que apoya el programa con un número menor. Actualmente tiene 18 indicadores. 3.El programa debe dar cumplimiento y finalizar los ASM que ya tiene comprometidos de años anteriores. 4.La intervención del programa debe mostrar la incidencia en la superficie atendida (que actualmente se reporta y cuantifica en hectáreas) y en los grupos sociales. Con los indicadores con los que cuenta se debe analizar la evolución e impacto en el componente social (inclusive económico de las personas o grupos sociales beneficiados) para abarcar los tres componentes del desarrollo forestal sustentable, tal como lo establecen las ROP. </t>
  </si>
  <si>
    <t>1.Mejorar en el cumplimiento de los objetivos del Programa, al rediseñar el protocolo de focalización y los criterios de  prelación para otorgar los apoyos y para la selección de solicitudes.   (ECS110 y S136). 2.Fortalecer las capacidades del personal de la CONAFOR de las Gerencias Estatales con el objetivo de que brinden asesoría y atención desde una perspectiva culturalmente adecuada con respecto al programa,  no sólo a las  autoridades de ejidos y comunidades,  sino también de los avecindados.   (ECS110 y S136).
 3.Brindar información respecto a los derechos y obligaciones del beneficiario,  resaltando que entre ellas están las de contratar un asesor técnico y participar con él activamente en la elaboración del Programa de Mejores Prácticas de Manejo.
.
 4.Brindar información del programa,  explicando que lo que busca el mismo es mantener o mejorar la provisión de servicios ambientales,  al otorgar un incentivo económico a los propietarios de los terrenos forestales para que no cambien el uso de suelo,  y promuevan un manejo integrado.   
. 5.Fortalecer las capacidades del personal de la CONAFOR con relación a la conservación activa que promueve el buen manejo del territorio dentro de un esquema de manejo diversificado en el predio en el que se encuentra el polígono apoyado por el  PSA. (EC S110 y S136).
 6.Inclusión de más jóvenes y mujeres en los beneficios del programa, mediante un mecanismo que formalizase su participación en la realización de actividades propuestas en el PMPM o la GMPM. (EC S110 y S136) 7.Coordinarse con las áreas responsables en las otras dependencias para vincular los sistemas de información de CONAFOR, PROFEPA Y SEMARNAT para dar seguimiento a los programas apoyados, los autorizados, el trámite de documentación para el transporte de materias primas, entre otras cosas. (S044 EC) 8.Revisar las alternativas internacionales existentes a fin de actualizar la justificación respecto a si la intervención gubernamental en el pago de servicios ambientales es la política más eficiente para resolver el problema que atiende el programa. (S110 ECyR) 9.Estimar como indicador de eficiencia y trasparencia del programa, el cálculo del costo unitario por estado. (S110 ECyR) 10.Promover un mejor entendimiento de los apoyos del Programa hacia sus solicitantes y una mayor apropiación de los objetivos del mismo en los beneficiarios, mediante la realización de una guía rápida de los apoyos. (S110 ECyR) 11.Estimar los efectos ambientales del programa, a través del establecimiento de indicadores indirectos (proxy) y una metodología para su implementación a fin de constituir un sistema de monitoreo institucional. (S110 ECyR) 12.Garantizar la certeza en la procedencia y calidad genética del germoplasma forestal, así como disponer de lineamientos técnicos que establezcan las especificaciones de servicios, manejo de unidades productoras y centro de almacenamiento, para la producción de germoplasma forestal de calidad (EED 2010).</t>
  </si>
  <si>
    <t>1.El programa apoyó 4231 personas en 320 municipios de la Cruzada nacional contra el hambre. 2.Se realizaron cambios en la MIR 2015, en los componentes y en los montos de apoyo para los mismos; dos componentes cambian a "Silvicultura, abasto y transformación y Plantaciones forestales comerciales"; se incluye la solicitud única de apoyo que simplifica los trámites, se especifica en qué consiste el registro en línea, hay cambios en los criterios de elegibilidad y los requisitos para solicitar apoyos; se incorpora una tabla de puntaje extra en el componente de capacidades con el objeto de impulsar y establecer procesos de atención diferenciada a pueblos y comunidades indígenas para facilitar el acceso a los apoyos. Estos cambios facilitan el otorgamiento de apoyos que cada vez son más precisos en tiempo, componentes, beneficiarios y tramitación.</t>
  </si>
  <si>
    <t>Programa de Acción para la Conservación de la Vaquita Marina</t>
  </si>
  <si>
    <t>El programa busca fomentar entre la población objetivo (titulares de los permisos vigentes colectivos e individuales expedidos por CONAPESCA para actividades de pesca ribereña que utilizan redes agalleras y de enmalle) la reconversión productiva de la pesca comercial en el Alto Golfo de California, a fin de evitar la captura de la vaquita marina, promoviéndose la protección y conservación de esta especie y contribuyendo al desarrollo y bienestar de las comunidades costeras de la zona. Promueve la conservación de la vaquita marina (Phoconea sinus) y su hábitat. Para ello, otorga incentivos económicos anuales destinados a reducir el esfuerzo pesquero que utiliza redes agalleras y de enmalle en el área de distribución de la especie.</t>
  </si>
  <si>
    <t xml:space="preserve"> Medio Ambiente Sano</t>
  </si>
  <si>
    <t>Los indicadores de Fin y Propósito alcanzaron la meta planteada, es decir, no se registraron reportes de vaquitas capturadas de manera incidental y se eliminaron más chinchorros de línea en el Alto Golfo de California respecto al año 2012. El chinchorro de línea es una red de enmalle. La redacción del indicador de propósito se ha precisado pero se mantiene las variables y su finalidad. El indicador de fin tiene una frecuencia de medición anual, el año base es de 2011 y no se cuenta con un valor inmediato anterior. El indicador de propósito tiene una frecuencia de medición es anual y superó en 5 veces la meta planteada para 2014, el año base es 2012 y no se cuenta con un valor inmediato anterior.</t>
  </si>
  <si>
    <t>Red</t>
  </si>
  <si>
    <t>Con el programa se atendieron 2304 personas con una cobertura geográfica en 2 estados (Baja California y Sonora), 3 municipios (Mexicali, San Luis Río Colorado y Puerto Peñasco) y 3 localidades (San Felipe, Golfo de Santa Clara y Puerto Peñasco) en 2014. Se observa un aumento en la cobertura de la población atendida de 562 en el 2013 a 2304 personas en 2014, lo que está relacionado con el incremento del presupuesto del programa. Se observa que la población atendida es mayor que la objetivo y cercana a la potencial, una vez alcanzada el reto es mantener la cobertura total, o en su caso, ampliar la definición de población potencial para abarcar más allá de los titulares de permiso de pesca registrados.</t>
  </si>
  <si>
    <t>El programa está alineado al Objetivo 4 del Programa Sectorial de Medio Ambiente y Recursos Naturales 2013-2018. La tendencia del indicador es favorable para alcanzar la meta de 2018. El programa contó con un presupuesto en 2014 de 34.38 mdp, se realizaron 41 acciones de Reconversión tecnológica, 50 Actividades de pesca responsable de camarón y 269 Actividades de conservación de la biodiversidad. El presupuesto tuvo una tendencia decreciente a excepción del año 2014, que debería mantenerse para no poner en riesgo el cumplimiento de la meta sexenal.
El presupuesto del programa representa el 0.058% del presupuesto del ramo.</t>
  </si>
  <si>
    <t>Millones de pesos</t>
  </si>
  <si>
    <t>1.Desde la vigencia del programa no se reportan capturas incidentales de vaquita marina.  2.La población atendida representa el 91.28% de la población potencial al 2014; el programa deberá valorar la continuidad, seguimiento y permanencia de los apoyos en pro de la conservación de la vaquita marina.</t>
  </si>
  <si>
    <t>1.Se recomienda mejorar la sistematización de información de beneficiarios, directos e indirectos,  de las solicitudes recibidas y atendidas y recabar otra información que muestre cual está siendo la incidencia del programa en la población objetivo, con una metodología clara y transparente. 2.Se recomienda construir una base de datos con la información del programa, de Conapesca y de los censos económicos de INEGI  para identificar a los beneficiarios respecto a los no beneficiarios que hayan solicitado apoyo; permitiría conocer la evolución de los apoyos y sus destinatarios y no solo de las acciones. Esta información elevaría los niveles de transparencia, de monitoreo, incidencia y continuidad del Programa.  3.El fomento a la reconversión productiva parece una debilidad del programa aun cuando cuenta con un indicador,  no se observa cumplimiento de sus metas en los años en que ha existido en la MIR. Se recomienda plantear una estrategia  para fomentar esta actividad de reconversión productiva entre los pescadores.</t>
  </si>
  <si>
    <t>1.El programa apoyó a 1476 personas en una localidad de un municipio de la Cruzada nacional contra el hambre. La vaquita tiene una distribución territorial limitada a 3 municipios, dentro de estos uno está en la cruzada.</t>
  </si>
  <si>
    <t>Programa de Cultura del Agua</t>
  </si>
  <si>
    <t xml:space="preserve">El programa tiene como objetivo contribuir a consolidar la participación de los usuarios, la sociedad organizada y los ciudadanos en el manejo del agua y promover la cultura de su buen uso, a través de la concertación y promoción de acciones educativas y culturales en coordinación con las entidades federativas, para lograr el desarrollo humano sustentable. Para ello el programa realiza convenios anuales con los gobiernos de las entidades federativas quienes designan instancias ejecutoras para el programa, las cuales generalmente son las comisiones estatales de agua, salud o medio ambiente; la entrega del apoyo es en una sola exhibición.  Realizados estos convenios se transfieren recursos hasta por un máximos del 50% del costo de operación de las acciones de apertura, fortalecimiento y mejoramiento de Espacios de Cultura del Agua planeadas para el ejercicio fiscal. </t>
  </si>
  <si>
    <t>Resulta relevante identificar un mecanismo (financiamiento) que permita evaluar si las estrategias usadas para brindar mayor información y cultura del agua tiene efectos positivos y permanentes en los hábitos de consumo diarios. La falta de un diagnóstico específico que describa y cuantifique las conductas concretas de la población que llevan al desperdicio y contaminación del agua, trae como consecuencia que el problema prioritario no esté identificado en forma precisa; lo que a su vez propicia inconsistencias en la definición del propósito y en el fin del programa.</t>
  </si>
  <si>
    <t xml:space="preserve">Se cuenta con pocos datos de años anteriores para realizar una apreciación del avance de indicadores y metas; a pesar que el programa inició en 2008 hay un cambio en los indicadores de la MIR por lo que sólo pueden tomar valores desde 2012. Las observaciones disponibles muestran un comportamiento favorable, aunque en algunos indicadores se sobrepasa la meta planteada, lo que podría sugerir una planeación pobre.  El indicador de fin es sexenal y no es posible tener una apreciación anual de su evolución.  Para 2014 la mayoría de los indicadores lograron más del 100% de la meta; el indicador de propósito logró 86% de cumplimiento y solo dos indicadores de componente lograron entre 75-100%. Es recomendable dar una revisión de las metas planteadas a fin de que sean acordes a los alcances del programa y brinden información relevante con relación a logro de objetivos. </t>
  </si>
  <si>
    <t>Cobertura municipal</t>
  </si>
  <si>
    <t xml:space="preserve">El programa ha incorporado en años recientes a prácticamente todos los estados en varias ocasiones, un promedio de 7 ocasiones, además que la mayoría ha participado en 8 desde 2007. El presupuesto aumentó 5.4% promedio en términos reales aunque la cobertura estatal no ha sufrido variaciones considerables (beneficiando en promedio a 30 entidades); no obstante dado el nivel de agregación no es posible hacer una inferencia efectiva pues la cuantificación de la por entidades federativas no provee información de la cobertura real del programa en tanto que no se puede saber la cobertura al interior de cada estado o las personas beneficiadas en cada entidad. </t>
  </si>
  <si>
    <t>El programa se encuentra vinculado al objetivo 6 Programa Sectorial de Medio Ambiente (PROMARNAT). El indicador relacionado es el  Índice de Participación Ciudadana en el Sector Ambiental el cual en 2014 sobrepasó la meta para 2018 de 1.28 llegando a un valor de 1.48. Este programa contribuye al loro del indicador en tanto incide en una mayor participación de la población en cuestiones de cuidado de los recursos hídricos</t>
  </si>
  <si>
    <t xml:space="preserve">Índice de Participación Ciudadana en el Sector Ambiental </t>
  </si>
  <si>
    <t>Índice 2013=1</t>
  </si>
  <si>
    <t>1.FORTALEZAS: 1) A pesar de tener un presupuesto limitado tiene cobertura en 30 entidades federativas. 2) De acuerdo al informe final del programa en 2012 éste posee características que propician el cumplimiento del propósitos pues se señala que los usuarios finales del programa tienen mayor conocimiento de los programas y acciones para la cultura del agua (Evaluación 2011).
 2.OPORTUNIDADES: 1) Ampliar y focalizar las acciones del programa a la población infantil que es donde se puede tener mayor incidencia para cambios en el comportamiento, aunque sus efectos son más de largo plazo; 2) Un ambiente cultural propicio para la aceptación del programa derivado de la toma de conciencia sobre la progresiva escasez del recurso.</t>
  </si>
  <si>
    <t>1.El limitado presupuesto con que cuenta el programa dificulta la revisión y vigilancia de el uso de los recursos por parte de las entidades federativas 2.Existen algunos problemas en la medición de los indicadores, lo que puede sugerir una mala planeación pues en algunos se supera la meta planteada</t>
  </si>
  <si>
    <t>1.RETOS:  1) mejorar la focalización y el diseño del programa (lineamientos) de tal forma que se creen incentivos diferenciados para los beneficiarios más interesados (entidades) en mejorar sus capacidades; 2) lograr un programa más transversal con las diferentes instituciones públicas y privadas que tienen objetivos similares. 2.RECOMENDACIONES: 1) ampliar el presupuesto del programa para la operación y monitoreo y fusionarlo con los programas "Capacitación ambiental y desarrollo sustentable" y el de "Apoyos complementarios para Mejorar las Sanidades", manteniendo el programa de Cultura del Agua como componente. 2) rediseñar los convenios de colaboración (concertación) con entidades para obligarla a participar más activamente en la focalización, seguimiento y verificación de las acciones implementadas por los operadores del programa. 
 3.Se recomienda elaborar un esquema de criterios para la asignación de recursos donde de preferencia a estados que presenten resultados, los cuales puedan ser verificados (cómo son las personas atendidas dentro de los ECA's), además de a los estados que tengan una aportación voluntaria mayor al 50% y se de continuidad a los proyectos realizados en años posteriores
 4.Para dar un seguimiento a los beneficiarios se sugiere hacer un estudio con un grupo de control para tener una punto de comparación y de esta forma observar los efectos que el programa tiene en el consumo final de los hogares que participan en el programa</t>
  </si>
  <si>
    <t>U012</t>
  </si>
  <si>
    <t>Prevención y gestión integral de residuos</t>
  </si>
  <si>
    <t>El objetivo del programa es fomentar el manejo y la gestión integral de los Residuos Sólidos Urbanos (RSU) y de manejo especial en el país, a través del financiamiento de estudios o programas de prevención y gestión integral y proyecto para incrementar la capacidad instalada para la recolección, el aprovechamiento y la disposición final adecuada de dichos residuos. Los Objetivos Específicos del programa son: Apoyar a las Autoridades del Distrito Federal, Estatales y Municipales en el desarrollo de instrumentos de planeación (programas de prevención y gestión integral que apoyen la transición de modelos tradicionales de manejo de residuos a sistemas de gestión integral); incrementar la capacidad instalada para el manejo, integral de los residuos sólidos urbanos y de manejo especial. Los apoyos son anuales.
Es complementario del presupuesto de los Municipios y Entidades Federativas para transitar a sistemas de gestión integral de residuos sólidos urbanos y de manejo especial.</t>
  </si>
  <si>
    <t>Sólo el indicador de Fin “Índice de manejo integral de residuos” tiene Línea base de 2012, la meta en 2014 se superó en 1%, su frecuencia de medición es anual y no se cuenta con un valor inmediato anterior. Para el indicador de propósito “porcentaje de gobiernos locales apoyados” la meta se supera casi en 6 veces, lo que indica una meta laxa, por lo que se sugiere revisar su construcción y método de cálculo. La MIR ha tenido muchos cambios pero no han logrado concretarse unos indicadores adecuados que muestren la incidencia del programa, de forma continuada.</t>
  </si>
  <si>
    <t>Índice de manejo integral de residuos</t>
  </si>
  <si>
    <t>Porcentaje de gobiernos locales apoyados</t>
  </si>
  <si>
    <t>Se atendieron 614 municipios en 28 entidades federativas en 2014. Sin embargo, el programa no ha definido ni cuantificado la población potencial y tiene que cuantificar la población objetivo en función de sus lineamientos. No es posible realizar un análisis sobre los avances en la cobertura pues solo se contó con la información de 2014.</t>
  </si>
  <si>
    <t>La línea base del indicador sectorial es de 70%, valor de 2013, en el 2014 no alcanzó la meta. Se pretende alcanzar al 2018 el 83%, con una adecuada estrategia de focalización y de revisión de su MIR se lograría alcanzar pues la tendencia del indicador es positiva. Este indicador es el mismo que el de fin. Está alineado al Objetivo 5 del programa sectorial “Detener y revertir la pérdida de capital natural y la contaminación del agua, aire y suelo”, concretamente a la Estrategia de fomentar la valorización y máximo aprovechamiento de los residuos.</t>
  </si>
  <si>
    <t>Índice de  manejo integral de residuos</t>
  </si>
  <si>
    <t>1.Cuenta con información desagregada de los montos y tipos de apoyo que se otorgan, en el documento Rediseño del Programa Presupuestario U012 y en la base de datos de la DGIR. 2.Cuenta con información que puede ser útil para priorizar zonas que más necesiten el apoyo, ampliar la cobertura y focalizar la población objetivo (tipo de residuo, deficiencias, región). 3.Cuenta con un presupuesto considerable dentro del sector ambiental que puede ser mejor focalizado a problemáticas prioritarias que cumplan con los requisitos de los lineamientos.</t>
  </si>
  <si>
    <t>1.Cuantificar la población potencial y objetivo en base a la información con que cuenta, la de INEGI o las entidades federativas y municipios sobre la problemática de residuos. 2.Realizar una Estrategia de focalización de los recursos, que priorice las áreas, regiones o municipios orientada a una gestión integral de los mismos una vez identificadas las principales necesidades o rubros a atender (susceptibilidad de apoyo, regiones prioritarias, tipos de residuos, zonas, necesidades) con la propia información que el programa tiene para dar cumplimiento efectivo a los objetivos generales y específicos de los Lineamientos y eficacia a los apoyos. 3.Ampliar la gama de apoyos otorgados, pues en la gráfica 1 y 2 del documento de rediseño del programa se aprecia que más del 50% de los apoyos están destinados a camiones recolectores y que hay estados con nulo apoyo al año 2013 (Por ej. Veracruz), precisando el porqué de dicha situación, si es atribuible a los lineamientos o a factores externos, que deben ser identificados y resueltos. 4.Llevar a cabo una estrategia de difusión para que más Población Objetivo acceda a los apoyos. 5.Llevar a cabo una Evaluación de Consistencia y Resultados, para identificar los problemas de coherencia del programa relacionando los Lineamientos, la MIR y los rubro apoyados.
. 6.Revisar la contraparte o aportación solicitada a las entidades federativas y municipios de tan solo un 10% en algunos casos o nula contraparte en otros rubros de apoyo, a partir de un análisis de sus capacidades y derivado de la autonomía Constitucional de los municipios y entidades federativas en materia de residuos. Actualmente la Federación otorga el 90% para los proyectos de infraestructura, y pareciera que el 100% para los demás rubros de apoyo, tomando en cuenta que una parte del objetivo general de los lineamientos es el fortalecimiento y no el subsidio en materia de residuos. 7.Crear una base de datos con la información generada por el programa, que le permita sistematizar y tener un mejor control de las acciones apoyadas, diferenciando las acciones atribuibles directamente al programa, es decir, que se otorgaron en base a sus lineamientos, de los que se otorgan con otros criterios. 8.Promover la elaboración de unos lineamientos o reglas diferenciadas para los subsidios directos que no se otorgan por los Lineamientos, o al menos diferenciarlos de los apoyos con base en los lineamientos.</t>
  </si>
  <si>
    <t>1.Incluir en la actualización del programa, los avances obtenidos de los programas anteriores, pues se dificulta realizar una valoración del impacto y avances del programa con la proporcionada. El programa considera que se cumplirá una vez publicado el Programa Nacional para la prevención y gestión integral de los residuos 2014-2018. 2.Incrementar las acciones para compartir experiencias en materia de residuos, es un ASM de 2013 que el programa reportó concluido con los talleres de consulta pública para la renovación del Programa Nacional para la prevención y gestión integral de los residuos 2014-2018. 3.Elaborar una justificación del programa U012 para atender los temas de residuos sólidos urbanos y de manejo especial.
En este sentido, se rediseñó el programa para alinearlo a los objetivos nacionales en materia de residuos. 4.Mejorar la definición de estrategias y acciones a incluir en el PNPGIR actualizado. Este programa ya fue publicado. 5.Incorporar la explicación metodológica de la construcción de metas. Esto se ve reflejado en la nueva MIR de 2015. 6.Mejora del registro control y seguimiento de proyectos. El programa está realizando una base de datos con la información que ha generado. 7.Efectividad de conceptos de apoyo. Se trabaja en la identificación de los mismos para su priorización. 8.Mejora de la alineación vertical de la MIR. La MIR 2014 y anteriores han cambiado lo que dificulta el seguimiento de avances. 9.Metodología para identificar la Población Objetivo del programa, en los lineamientos para 2014 aun es amplia la definición.</t>
  </si>
  <si>
    <t>U015</t>
  </si>
  <si>
    <t>Programa para incentivar el desarrollo organizacional de los Consejos de Cuenca</t>
  </si>
  <si>
    <t xml:space="preserve">El programa tiene como objetivo conjuntar, promover acciones y recursos para incidir en la gestión integrada de los recursos hídricos en el ámbito de los Consejos de Cuenca y sus órganos auxiliares. Su mecanismo de operación es mediante convenios con las entidades federativas para la instalación y el fortalecimiento de las denominadas Gerencias Operativas de los consejos, proporcionando recursos para el desarrollo organizacional de éstas en conceptos como compra de maquinaria, instalaciones, vehículos, uniformes, recursos materiales y el pago de honorarios. Este programa otorga apoyos en una sola exhibición por cada convenio que se firme.  </t>
  </si>
  <si>
    <t>Se debe tener una mejor definición tanto del propósito y fin del programa como de la lógica del mismo, su alineación con los objetivos nacionales y de la relación causal entre éstos.  Hace falta un plan estratégico del programa, un diagnóstico actualizado, además de una caracterización y focalización de los beneficiarios del mismo que permitan definir el problema a atender; con ello se tendrá más claro el propósito y se podrá planear mejor su forma su operación.</t>
  </si>
  <si>
    <t>Los indicadores muestran valores superiores a las metas para periodos de 2014 y 2013; dentro de los más importantes es el indicador de fin que tiene un sobrecumplimiento del 15.6% y el indicador de unidades de cuenca capacitadas con un sobrecumplimiento de 24.9%. Así se deben revisar los alcances del programa y ajustar los indicadores a las metas para que dimensionen correctamente los resultados alcanzados. Dichas metas deben estar acorde a los alcances de programa y al presupuesto asignado; deben revisarse y ajustarse al cumplirse los objetivos y su cumplimiento debe ser acorde al logro del fin planteado en el programa</t>
  </si>
  <si>
    <t>Porcentaje de consejos de cuenca que presentan su informe de actividades anualmente</t>
  </si>
  <si>
    <t>Porcentaje de entidades de cuenca que mejoran su desarrollo organizacional</t>
  </si>
  <si>
    <t>Desde 2011 se atendió a una población superior a la población objetivo; deben revisarse los criterios de selección de la población objetivo pare evitar sobrecumplimiento. La unidad de cobertura (poblaciones potencial, objetivo y atendida) definida (entidades federativas) no aporta información sobre la cobertura real del programa ni de sus avances.  Si bien el programa opera mediante convenios con estados, es preferible a los consejos de cuenca como cobertura pues son los beneficiarios finales del programa. Actualmente se cubre 30 estados lo que representa un incremento del 36% desde 2009; también corresponde al 94% de la población potencial y al 120% de la objetivo.</t>
  </si>
  <si>
    <t xml:space="preserve">El programa se encuentra alineado al eje 4 del PND "México Próspero". Dentro del Programa Sectorial (PROMARNAT) se vincula al objetivo 4.4. El indicador utilizado es el  Índice de Participación Ciudadana en el Sector Ambiental que en 2014 sobrepasó la meta para 2018 de 1.28 llegando a un valor de 1.48. La contribución del programa al indicador sectorial radica en que fomenta la participación social en la gestión y administración del recurso hídrico. </t>
  </si>
  <si>
    <t>1.FORTALEZAS: 1) El programa está en proceso aprobación de sus lineamientos 2) El programa contribuye al fin de ser la base de cierta continuidad en las plataformas de participación y gestión de los Consejos de Cuenca. 2.OPORTUNIDADES:  La vinculación con otras organizaciones y dependencias que tienen la misma unidad territorial como beneficiaria (cuencas hidrográficas) y persiguen los mismos objetivos. 3.ii)  El recurso agua es un recursos que aglutina necesidades y preocupaciones en toda la sociedad, por lo que una buena definición de plataforma de participación y gestión podría mejorar la eficiencia en el uso del recurso.</t>
  </si>
  <si>
    <t>1.AMENAZA: Aún no se tienen políticas y lineamientos que regulen la asignación de recursos, así como su verificación sobre la ejecución de los compromisos y la medición de impacto del programa 2.DEBILIDAD: La definición de su población atendida como las entidades federativas no aporta información sobre la cobertura del programa ni con relación a su operación</t>
  </si>
  <si>
    <t>1.Desarrollo de una guía de operación del programa presupuestario U015. 2.Desarrollo de Lineamientos específicos para orientar y jerarquizar la asignación hacia acciones de impacto en los consejos. 3.Desarrollo de un sistema de indicadores para
monitorear el programa presupuestario</t>
  </si>
  <si>
    <t>1.Desarrollo de un sistema de indicadores para monitorear el programa presupuestario</t>
  </si>
  <si>
    <t xml:space="preserve">1.Se validó un nuevo proyecto de convenio con las entidades federativas </t>
  </si>
  <si>
    <t>Mejora de Eficiencia Hídrica en Áreas Agrícolas</t>
  </si>
  <si>
    <t xml:space="preserve">El programa aporta recursos a un fondo de garantía administrado por FIRA en el que las Asociaciones Civiles de Usuarios (ACU), Sociedades de Responsabilidad Limitada (SRL)  en los Distritos de Riego y usuarios de las unidades de riego tengan acceso a un crédito de esa institución para aportar su contraparte económica en los programas S079 Rehabilitación, Modernización y Equipamiento de Distritos de Riego y S217 Modernización y Tecnificación de Unidades de Riego de CONAGUA. El objetivo del programa es respaldar el financiamiento que requieren los beneficiarios de los programas para dar su contraparte a la CONAGUA. El programa aportó recursos en 2012 al fondo y no se le han vuelto a asignar recursos. </t>
  </si>
  <si>
    <t>La matriz cuenta con cuatro indicadores, uno para cada nivel de la matriz. En el indicador de Fin la meta fue superada en 10% durante 2014, mientras que en 2013 la meta no fue alcanzada, llegando solo al 31%; sin embargo en términos absolutos se retrocedió de 15 asociaciones atendidas en 2013 a únicamente 11 en 2014. En el nivel de propósito tampoco se alcanzó la meta planteada de cubrir al menos al 11% de las asociaciones apoyadas por el programa S079 en 2014. CONAGUA ha tenido dificultad para convencer a las asociaciones de usuarios para que tomen el esquema financiero proporcionado en asociación con FIRA.</t>
  </si>
  <si>
    <t>Porcentaje de Organizaciones de Usuarios Fortalecidas en su Capacidad Financiera, respecto al total de organizaciones de usuarios</t>
  </si>
  <si>
    <t>Avance porcentual de apoyos Financieros Otorgados a las Organizaciones de Usuarios</t>
  </si>
  <si>
    <t>El programa ha atendido a únicamente 31 beneficiarios entre 2012 y 2014. Atendió a 5 beneficiarios en 2012, 15 en 2013 y 11 en 2014. La atención en 2014 equivale al 3.7% de beneficiarios del programa S079, si se toma en cuenta el total de beneficiarios de los dos programas la cobertura es todavía menor. El programa no ha sido exitoso para convencer a las asociaciones a tomar el esquema financiero propuesto por CONAGUA/FIRA.</t>
  </si>
  <si>
    <t>El programa se encuentra vinculado con el objetivo 3 del Programa Sectorial de Medio Ambiente (PROMARNAT): Fortalecer el manejo integral y sustentable del recurso hídrico garantizando su acceso a la población y los ecosistemas. El indiciador mide la evolución de la productividad del agua en los distritos de riego y se expresa en kilogramos por metro cubico de agua aplicado. EL valor del indicador observador 2014 fue de 1.79, próximo a alcanzar la meta 2018 que es de 1.87 kg/m3.</t>
  </si>
  <si>
    <t>1.FORTALEZA. El programa cuenta con más de 250 millones de pesos disponibles en el FONAGUA. Este programa puede ser sumamente útil en el contexto de restricción presupuestal que se tendrá en 2016. Por lo tanto es necesario revisar los lineamientos vigentes para explorar la posibilidad de que  se alcance una mayor cobertura y objetivos, incluyendo otros programas distintos a los de infraestructura hidroagrícola.  2.OPORTUNIDAD:  El programa puede ayudar a resolver un problema de garantías para acceder a créditos de varias instituciones públicas o privadas en una amplia diversidad de proyectos no solo de infraestructura hidroagrícola.  Adicionalmente, puede incidir positivamente en la inclusión financiera de los usuarios tradicionales de los programas de infraestructura hidroagrícola y otros.</t>
  </si>
  <si>
    <t>1.DEBILIDAD. La operación del programa es ejecutada por FIRA, quien es la institución que otorga los créditos a los beneficiarios. La información del programa no está disponible para CONAGUA en tiempo real, lo que dificulta la generación de reportes y mejorar la planeación. 2.DEBILIDAD. La totalidad de los recursos del programa fueron destinados al fondo de garantía, no existen recursos para difusión o planeación, es así que CONAGUA ocupa a funcionarios asignados a otros programas. 3.AMENAZA. Ante la falta de resultados, es posible que el programa desaparezca. Se sugiere por tanto, que los recursos puedan también utilizarse para obras diferentes a las de infraestructura hidroagrícola.</t>
  </si>
  <si>
    <t>1.No existen avances en 2015.</t>
  </si>
  <si>
    <t>U020</t>
  </si>
  <si>
    <t>Fomento para la Conservación y Aprovechamiento Sustentable de la Vida Silvestre</t>
  </si>
  <si>
    <t>El Programa tiene como objetivo conservar y aprovechar sustentablemente la vida silvestre nativa y su hábitat para coadyuvar a desarrollo social y económico en las zonas y comunidades rurales de la República mexicana. La población objetivo está constituida por personas físicas y grupos sociales que sean legítimos propietarios o poseedores de predios en zonas y comunidades rurales de la república, interesados o que realicen actividades de conservación y aprovechamiento sustentable. Los rubros de apoyo son: establecimiento y fortalecimiento de UMA´s, proyectos de conservación (manejo de hábitat, manejo de poblaciones y manejo de especies), proyectos de aprovechamiento sustentable (no extractivo, extractivo y mixto). La temporalidad de los apoyos que el programa ofrece son anuales.
Dicho apoyo se otorga en dos partes, la primera del %80 a la firma del convenio y el %20 restante a la presentación del informe de avance que el mismo programa pide.</t>
  </si>
  <si>
    <t>El indicador de Fin superó la meta en el 2014 en 40 cuarenta puntos porcentuales, mientras que el indicador de Propósito estuvo por debajo de la meta en 8 puntos porcentuales. El indicador de fin es “porcentaje de Regiones Prioritarias que protegen y preservar sus recursos naturales a través de Comités de Vigilancia Comunitaria”, la meta en 2014 fue de 70.43% y alcanzó el 110.43%, el año base es 2011 y tiene una frecuencia de medición trimestral, y el valor inmediatamente anterior es 73.68%. El indicador de propósito es “porcentaje de localidades que contribuyen a la protección de sus ecosistemas y biodiversidad en las ANP´s, zonas de influencia y otras modalidades para la conservación”, la meta en 2014 fue de 89.40% y alcanzó 81.46%, el año base es 2012 y tiene una frecuencia de medición trimestral, y el valor inmediatamente anterior es 81.21%.</t>
  </si>
  <si>
    <t>Porcentaje de especies silvestres que cuentan con proyectos de conservación sustentables.</t>
  </si>
  <si>
    <t>Número de especies silvestres manejadas para su conservación.</t>
  </si>
  <si>
    <t>La cobertura del programa se refiere a las especies nativas y su hábitat en zonas y comunidades rurales y la población atendida se refiere a los beneficiarios, que también ha aumentado cada año, pero quedan 12 entidades federativas sin atender. La definición de la población objetivo es precisa y permite una adecuada cuantificación que muestra sus avances en el tiempo. Actualmente existen 11,871 UMA registradas a nivel nacional (9,288 sujetas a manejo en vida libre y 2,583 a manejo intensivo), con una superficie de 37.87 millones de hectáreas sujetas a manejo de hábitat, lo que significa 27.87 millones de hectáreas más que cuando se inició en el año 1998.
Para la EED 2014 no se contó con la definición y cuantificación de la población potencial. El presupuesto ejercido en el 2014 fue de 251.59 mdp, con el cual se atendieron 194 localidades en 145 municipios repartidos en 30 entidades. Se reporta la información desagregada en hombres y mujeres beneficiarios.</t>
  </si>
  <si>
    <t xml:space="preserve">El programa está alineado al Objetivo 4 del PROMARNAT; el indicador sectorial es “superficie conservada por medio de sistemas de áreas protegidas y otras modalidades de conservación”, la línea base en 2013 es de 12.92% terrestre (según los datos sectoriales), la meta sexenal es de 17% terrestre y 10% marino, el 2013 se alcanzó el 12.63 % y el resultado alcanzado en 2014 fue de 11.52% terrestre y aguas continentales y 1.54% marino. La tendencia es decreciente; el presupuesto del programa representa el 0.43% del presupuesto del ramo. </t>
  </si>
  <si>
    <t>1.El programa cuenta con amplia información que le permite un puntual seguimiento a los subsidios otorgados. 2.En los lineamientos hay rubros de apoyo que se subsidian y que inciden directamente en la atención del programa a la problemática con criterios de elegibilidad, tales como: construcción e instalación de infraestructura, equipamiento e insumos, adquisición de ejemplares, responsabilidad técnica, estudios (modificación del Plan de Manejo, estudios poblacionales y de hábitat, mercado y comercialización), capacitación técnica, pero no se reflejan en la MIR, específicamente en el método de cálculo de los indicadores en relación a su definición. 3.Criterios de Prelación que inciden directamente en la focalización y priorización de los apoyos otorgados.
• Atención a entidades o municipios considerados vulnerables al cambio climático.
• Proyectos que manejen y conserven el hábitat y las poblaciones de especies silvestres en vida libre. 
• Contingencias climáticas: huracanes, inundaciones, sequía, incendios entre otros.
• Contingencias sanitarias: Influenza aviar, Virus del Oeste del Nilo, Botulismo, Tuberculosis, entre otras.
• Amenazas ambientales causadas por escape o introducción de especies exóticas invasoras, nativas que se tornen perjudiciales, erradicación de especies
• 1º. Especies catalogadas en la NOM-059-SEMARNAT 2010.
• 2º. Especies prioritarias para la conservación.
• 3º. Especies nativas que se incorporen por primera vez. 
• 4º. Especies nativas en cadenas productivas del mercado establecido.
 4.Los Lineamientos tienen Objetivos bien definidos del programa, tales como Restauración, Protección, Mantenimiento, Recuperación de Objetivos de las UMA´s, Reproducción, Repoblación, Reintroducción, Investigación, Rescate, Resguardo, Rehabilitación, Exhibición , Educación Ambiental, Aprovechamiento Sustentable que están debidamente enfocados a la problemática que busca atender el programa.
 5.El programa tiene perspectiva de género pero no identifica a la población indígena, y está alineado al Programa de Cruzada contra el hambre. 6.El programa cuenta con mecanismos efectivos de difusión, verificación y supervisión que mejoran directamente la operación de dicho programa, que se aprecian en la problemática que el programa atiende.</t>
  </si>
  <si>
    <t>1.La MIR debe reflejar los objetivos del programa, pues abarca una serie de acciones importantes para el crecimiento verde sustentable de las comunidades rurales. Se debe precisar y mejorar las definiciones de los indicadores y su método de cálculo. 2.Se debe realizar una estrategia de focalización, pues ya cuentan con criterios de prelación y priorización. 3.Profundizar en el análisis espacial de las UMA para mostrar la importancia económica de las mismas, que podría servir para calcular la productividad de éstas, el programa ya aporta evidencias de avances en este sentido; le permitiría mostrar la incidencia económica de la conservación a través de las UMAS, en el territorio.</t>
  </si>
  <si>
    <t>1.Mejora a MIR. El programa ha precisado sus indicadores en los años que lleva operando, simplifica los mismos  pero al mismo tiempo refuerza la supervisión y monitoreo que realiza en sus Lineamientos. 2.Difusión de experiencias. El programa ha realizado varios encuentros regionales que permiten el intercambio de experiencias de gestión y manejo de las UMA´s en la república. 3.Criterios de prelación. Cambian en los Lineamientos del 2014 al 2015, para primar aquellas entidades o municipios considerados estratégicos por el Gobierno Federal (Cruzada nacional contra el hambre), con relación a los aspectos ambientales, también se focaliza e identifica a municipios vulnerables por el cambio climático.</t>
  </si>
  <si>
    <t>1.Cambios en los Lineamientos del programa para precisar conceptos y se incorporen nuevos, eliminar subsidios para crear nuevas UMA´s, redefinición de las formas de integración y operación del Comité de evaluación, se realizaran cambios en los objetivos general y específicos, se realizaran acotaciones en la población objetivo, se incorporará una sección de criterios de descarte, se realizaran cambios en los municipios apoyados y a los criterios de prelación para beneficiar a los incluidos en el programa Prospera, y en relación a los gastos de operación.</t>
  </si>
  <si>
    <t xml:space="preserve">1.Los lineamientos del programa para el 2015 realizan modificaciones en los criterios de prelación, los conceptos y porcentajes a subsidiar, los proyectos a apoyar para fortalecer las UMA´s, ya no para crear; los municipios vulnerables al cambio climático y en los que se encuentren proyectos estratégicos del gobierno federal. Se identifican los gastos de operación para la Delegación federal del 1% ampliable hasta por un 0.5% más. 2.Los lineamientos del programa para el 2015 realizan modificaciones en los criterios de prelación, los conceptos y porcentajes a subsidiar, los proyectos a apoyar para fortalecer las UMA´s, ya no para crear. Se identifican los gastos de operación para la Delegación Federal del 1% ampliable hasta por un 0.5% más. 3.El programa participó en 1012 municipios de la Cruzada contra el hambre. </t>
  </si>
  <si>
    <t>U024</t>
  </si>
  <si>
    <t>Programa de Vigilancia Comunitaria en Áreas Naturales Protegidas y Zonas de Influencia</t>
  </si>
  <si>
    <t>El Programa tiene como objetivo promover la conservación de los ecosistemas y su biodiversidad mediante la participación directa y efectiva de la población local en acciones de vigilancia y monitoreo para preservar y proteger los recursos naturales dentro de las Regiones prioritarias (RP) establecidas en los Lineamientos, de tal forma que se generen al mismo tiempo oportunidades económicas para sus habitantes. Para este fin promueve la conformación de comités de vigilancia comunitarios y fortalece las capacidades locales para realizar acciones de prevención y protección de los recursos naturales, otorgándoles apoyo monetario para: (i) pago de jornales, (ii) seguro de riesgos, (iii) equipamiento e insumos y (iv) capacitación, y La población objetivo la constituyen los ejidos y comunidades, grupos organizados en localidades ubicadas en RP predeterminadas. Los apoyos se otorgan anualmente.
El pago de jornales se considera un mínimo de 60 días y un máximo de 300 días por persona.</t>
  </si>
  <si>
    <t>El programa PROVICOM tiene un diagnóstico que explica el problema que atiende, así como la descripción de su contribución para revertir el problema, con este se precisará el propósito del programa.</t>
  </si>
  <si>
    <t>El indicador de Fin superó la meta en el 2014 en 40 cuarenta puntos porcentuales, mientras que el indicador de Propósito estuvo por debajo de la meta en 8 puntos porcentuales. El indicador de fin es “porcentaje de Regiones Prioritarias que protegen y preservar sus recursos naturales a través de Comités de Vigilancia Comunitaria”, la meta en 2014 fue de 70.43% y alcanzó el 110.43%, el año base es 2011 y tiene una frecuencia de medición trimestral, y el valor inmediatamente anterior es 73.68%.
El indicador de propósito es “porcentaje de localidades que contribuyen a la protección de sus ecosistemas y biodiversidad en las ANP´s, zonas de influencia y otras modalidades para la conservación”, la meta en 2014 fue de 89.40% y alcanzó 81.46%, el año base es 2012 y tiene una frecuencia de medición trimestral, y el valor inmediatamente anterior es 81.21%.</t>
  </si>
  <si>
    <t>Porcentaje de Regiones Prioritarias que protegen y preservan sus recursos naturales a través de Comités de Vigilancia Comunitaria.</t>
  </si>
  <si>
    <t>La población atendida desde el inicio del programa en 2011 ha aumentado pasando de 765 a 1089 personas. El programa tiene un reto importante para alcanzar las poblaciones potencial y objetivo, ya que la atendida representa el 0.1% de la potencial y 0.16% de la objetivo. Pareciera que no tiene gran alcance el programa si apoyó a 1089 personas en 2014 de 1,713,595 que habitan en ANP. El presupuesto ejercido se ha mantenido alrededor de los 20 mdp en los 4 años de operación del programa, su cobertura por el contrario ha aumentado. El programa ha otorgado apoyos en todas las regiones prioritarias del Anexo 1, se encuentran focalizados los apoyos a estas regiones.
La información se encuentra desagregada la información a nivel subregión, estado, municipio y localidad.</t>
  </si>
  <si>
    <t>El Programa se alinea al Objetivo 6 del PROMARNAT 2013-2018. El indicador sectorial del programa es “Índice de participación ciudadana en el sector ambiental, su línea era de 1 y la meta sexenal de 1.28, en el 2014 se superó la meta sexenal llegando a 1.48, que superó hasta la meta de 2018 que era de 1.28. El programa contó con un presupuesto en 2014 de 20.20 mdp, con este presupuesto se establecieron 128 comités de vigilancia.</t>
  </si>
  <si>
    <t xml:space="preserve">1.El programa tiene entre sus objetivos el contribuir a la creación de capacidades de hombres y mujeres en las ANP para la vigilancia comunitaria, el monitoreo biológico, a través de pago de jornales, equipamiento, seguros de riesgos y capacitación. 2.El programa incluye un Diagnóstico que explica el problema a atender y la contribución del mismo para revertirlo. 3.En el 2014 se desagregó la población atendida por municipio, localidad y género. </t>
  </si>
  <si>
    <t>1.El programa no muestra las sinergias con otros programas dentro de la CONANP o de otras dependencias. 2.Los beneficiarios de los apoyos son en su mayoría hombres, mientras que los lineamientos muestran una diversidad de rubros de apoyo en los que pueden participar más mujeres. 3.El programa no ha evaluado la eficiencia de los comités de vigilancia.</t>
  </si>
  <si>
    <t>1.Realizar un Diagnóstico del PROVICOM que explique el problema que atiende el programa y describir cómo el programa contribuye a revertirlo. Este diagnóstico  mostrará las principales presiones y amenazas que se identificaron en las ANP, por citar algunas la fragmentación del hábitat, la ganadería extensiva, la erosión y degradación de suelos, el desarrollo urbano, la sobreexplotación de especies,etc.  2.Desagregar la información de la población objetivo del PROVICOM por localidad y género. Esta desagregación permitirá focalizar mejor los apoyos con el escaso presupuesto que tienen.</t>
  </si>
  <si>
    <t>1.No se identifican avances relevantes en el ejercicio fiscal 2015.</t>
  </si>
  <si>
    <t>U025</t>
  </si>
  <si>
    <t>Programa de Recuperación y Repoblación de Especies en Peligro de Extinción</t>
  </si>
  <si>
    <t>El programa contribuye a la conservación y recuperación de especies en riesgo y su hábitat promoviendo la colaboración y participación de instituciones de educación superior, de investigación y organizaciones de la sociedad civil, los ejidos y comunidades, para el desarrollo sustentable en los municipios de las regiones prioritarias que aparecen en los Lineamientos, a través de apoyos anuales para la realización e instrumentación de Programas de Acción para la Conservación de Especies (PACE). Estas acciones incluyen actividades de protección, restauración, manejo, conocimiento y de cultura para la conservación.</t>
  </si>
  <si>
    <t>El indicador de fin “número de especies en riesgo en proceso de recuperación igualó la meta en 2014 que era de 66.67%, tiene una frecuencia de medición anual y el año base es de 2013, el valor inmediato anterior es de 58.33%. El indicador de propósito “porcentaje de especies en riesgo con acciones de conservación” igualó la meta que era de 66.67%, la frecuencia de medición es anual, el año base es 2013 y el valor inmediato anterior fue de 100%. El indicador de Propósito ha identificado el problema a atender. Estos indicadores han sido constantes.</t>
  </si>
  <si>
    <t>Número de especies en riesgo en proceso de recuperación</t>
  </si>
  <si>
    <t>Porcentaje de especies en riesgo con acciones de conservación</t>
  </si>
  <si>
    <t>El programa atendió a 81 beneficiarios que son instituciones de educación superior y organizaciones de la sociedad civil en el 2014. Dado que no existe una cuantificación de las poblaciones potencial ni objetivo no es posible valorar la evolución de la cobertura y avances en relación a metas y respecto a una población potencial. El programa no ha identificado un universo de instituciones académicas y organizaciones sociales sobre el que pueda definir a la población potencial ni objetivo, sin embargo sí es posible su determinación, con base en datos de INEGI, INDESOL, y la que existe en Semarnat o la generada por el propio programa.</t>
  </si>
  <si>
    <t>El PROCER se alinea al Objetivo 4 del PROMARNAT. La línea base del indicador sectorial era de 80,519 ha en el 2013 y la meta sexenal de 1’116,500 ha, en el 2014 se alcanzó 333,262 ha. En este sentido, para este año se han acumulado 40 PACES e igual número de especies recuperadas y sus hábitats de 60 que es la meta sexenal, a través de estrategias elaboradas con base en los PACE en riesgo. El programa ejerció un presupuesto en 2014 de 61.34 mdp, con este presupuesto se realizaron 173 proyectos para la recuperación y repoblación de especies en peligro de extinción.</t>
  </si>
  <si>
    <t>Superficie rehabilitada o con acciones de restauración</t>
  </si>
  <si>
    <t>1.El programa no ha cuantificado ni definido la población potencial, ni ha cuantificado la población objetivo, lo que no permite una valoración de los avances de la cobertura de los apoyos otorgados, ni conocer la evolución de la cobertura, respecto a una meta establecida.  2.Los indicadores de la MIR no reflejan adecuadamente el componente social que está en un objetivo específico de los lineamientos. Se puede precisar el indicador de componente para destacar la participación de los sectores gubernamentales y sociales. La continuidad y apropiación del PACE depende en gran medida del involucramiento de los habitantes de las RP donde se conservan las especies.</t>
  </si>
  <si>
    <t>1.Definir y cuantificar la población potencial y cuantificar la objetivo, acorde a la población atendida que reporta en términos de instituciones de educación superior u organizaciones sociales, y modificar los Lineamientos para incluirlas, o en su defecto, valorar el cambio para definirla en función de las especies, o conjuntarlas. 2.Revisar el indicador de componente y de actividades para mostrar los elementos que integran   los PACE´s, por ejemplo, las variables de capacitación, sensibilización, educación, que son claves para la efectividad del programa y que están como un objetivo específico de los lineamientos, esto es importante para la ejecución y perdurabilidad de las acciones que se establezcan en los PACEs (incidencia del programa), y en su caso incluir en los indicadores de componentes, los elementos derivados de la fusión de otros programas. 3.Revisar la integración de los PACE´s a partir de la fusión de otros programas en este, algunos responden a un objetivo general diferente.</t>
  </si>
  <si>
    <t>1.Modificación de la definición de la Población Objetivo del programa. El ASM tuvo como resultado un análisis y evaluación de la población objetivo, potencial y atendida del PROCER y el establecimiento de las mismas. 2.Modificación del denominador del indicador de Fin. El ASM tuvo como resultado establecer como denominador del indicador de fin la meta sexenal del programa. 3.Modificación del denominador del indicador de Propósito. El ASM tuvo como resultado que el indicador de propósito contara con un denominador estable durante periodos definidos de tiempo.</t>
  </si>
  <si>
    <t>1.Evaluación del PROCER y los PACE, que permita, en su caso, realizar manejo adaptativo del programa. Servirá para tener un conocimiento de base, técnico, que permita hacer ajustes al PACE para tener resultados continuos a largo plazo, exitosos de conservación.</t>
  </si>
  <si>
    <t xml:space="preserve">1.Cambios en los lineamientos 2015 para precisar la definición de la población objetivo. Se mantiene como población objetivo las instituciones de educación, superior y/o de investigación, así como las organizaciones de la sociedad civil. se amplía la definición. </t>
  </si>
  <si>
    <t>U028</t>
  </si>
  <si>
    <t>Programa de Adecuación de Derechos de Uso de Agua</t>
  </si>
  <si>
    <t xml:space="preserve">El objetivo del programa es contribuir a resolver el desequilibrio entre la oferta sustentable de las fuentes de abastecimiento de agua de los distritos de riego, con respecto a los volúmenes de agua concesionados a las asociaciones civiles de usuarios, mediante la recuperación de volúmenes de agua concesionados en los distritos de riego a través del apoyo económico, aproximado al valor del ingreso neto del cultivo que se hubiera establecido, a los usuarios que renuncien a sus derechos de agua en sus parcelas. Los apoyos se otorgan en una solo exhibición </t>
  </si>
  <si>
    <t>Se deben revisar los indicadores para separar las acciones realizadas con el cumplimiento del propósito del programa. Es necesario revisar el instrumento que utiliza el programa (la renuncia a los derechos de agua en la superficie concesionada) debido a que por un lado hay renuencia de los usuarios a dejar este derecho, y por otro lado, el programa puede atraer a beneficiarios que de cualquier forma no iban a tener un consumo de agua, y por tanto, no deberían estar dentro de la poblaciones objetivo y atendida del programa.</t>
  </si>
  <si>
    <t xml:space="preserve">Con relación a fin  se muestra un buen avance muy cercano a las metas; aunque esto no se presenta para los indicadores de propósito, mientras que a nivel componente y actividad solo se cumplió  la mitad de la meta programada. El avance en años recientes es  muy bajo presumiblemente derivado de reducciones en el presupuesto del programa y a una menor participación de las ACU´s en el programa al dejar de considerar rentable la renuncia de sus derechos sobre el agua </t>
  </si>
  <si>
    <t>Asociaciones Civiles de Usuarios con títulos de concesión modificados</t>
  </si>
  <si>
    <t>Reducción acumulada de volúmenes de agua concesionados en los Distritos de Riego de la primera etapa.</t>
  </si>
  <si>
    <t>La población atendida debe definirse por algún criterio de prelación adicional al porcentaje de sobreconcesión para diferenciar de la objetivo. La focalización mejoraría considerando la disponibilidad de agua en la Cuenca, valor de la producción agrícola o alguna medida de tecnificación de riego en la ACU.  La prelación puede incorporar criterios como pobreza, género, ingreso y nivel tecnológico del productor. No se ha reducido la cobertura de las unidades ante una reducción presupuestal (18% promedio anual), posiblemente porque se pueden estar atendiendo las mismas ACU's en diferentes periodos; actualmente la población objetivo y atendida son 7 ACU’s mientras que al inicio eran 2 y 4.</t>
  </si>
  <si>
    <t xml:space="preserve">Dentro del Programa Sectorial de Medio Ambiente y Recursos Naturales (PROMARNAT) el programa se encuentra vinculado al objetivo sectorial 3: Fortalecer la gestión integrada del agua, garantizando su acceso a la población  a los ecosistemas. El indicador relacionado es la productividad del agua en distritos de riego el cuál mide en kilogramos producidos entre metros cúbicos de agua utilizada; dicho indicador tuvo un valor de 1.79, cercano a la meta de 1.87: El programa intenta contribuir al indicador sectorial al reducir el numero de concesiones de derechos sobre el agua </t>
  </si>
  <si>
    <t>Productividad del agua en distritos de riego (kg/m3)</t>
  </si>
  <si>
    <t xml:space="preserve">1.FORTALEZAS: 1)El programa tiene un complimiento de su propósito en tanto contribuye a reducir el volumen de agua concesionada a usuarios de los distritos de riego sobreconcesionados, lo cual equilibra la oferta sustentable de las fuentes de abastecimiento (reservorios). 2) Si bien falta diferenciar mejor la población objetivo y atendida, la población potencial, su ubicación y características se encuentran bien especificadas 2.OPORTUNIDADES: La aplicación simultánea del programa con los Programas de mejora a la infraestructura o tecnificación del riego, o bien aquellos de financiamiento, podría coadyuvar a la reducción del volumen de agua usada, conservar la superficie agrícola (bajo riego) actual  e incluso mejorar productividad agrícola.  </t>
  </si>
  <si>
    <t>1.AMENAZA: El instrumento utilizado, apoyos económicos por la renuncia a los derechos de agua calculado con base en función del ingreso neto de los
cuatro cultivos dominantes en cada distrito de riego, puede dejar de ser válido dado el incremento natural de los precios de la producción agrícola. 2.DEBILIDAD: El programa se enfoca a la reducción de los usuarios en los distritos más no de la cantidad de agua suministrada a los mismos.</t>
  </si>
  <si>
    <t>1.Revisar la unidad de cobertura; se sugiere el uso de hectáreas desincorporadas; de esta se tendrá un mayor enfoque a la reducción de la cantidad de agua en lugar de a los usuarios 2.Revisar los indicadores de fin y asociarlos con el volumen de agua no concesionada como proporción del volumen de agua sustentable; lo que contribuirá a la mejor definición del instrumento utilizado.  3.Revisar los precios que se ofrecen por unidad de volumen de agua, dado que pueden estar impidiendo que se incorporen más áreas; restándole eficiencia al instrumento. Dados los problemas que la revisión a la alza pueden originar se recomienda asociar otros apoyos (compensación indirecta) con el precio que se ofrece. 4.Respecto al criterio para definir la población objetivo no está clara la razón por la que se decidió solo referir el programa al los concesionarios que exceden el 20% de consumo sustentable; es decir ¿Por qué no un 30,  10% u otro porcentaje diferente? 5.Ampliar el programa a distritos donde se usa agua subterránea 6.Mejorar la definición de niveles umbrales de sobreconseción que idealmente consideren el impacto en la cuenca hidrográfica y no en el reservorio; combinar el programa con programas de mejora en tecnología de riego.</t>
  </si>
  <si>
    <t>1.Experiencias en la implementación del programa
 2.Diagnóstico para la implementación del programa en los distritos de riego 3.Identificación de la población objetivo</t>
  </si>
  <si>
    <t>1.Se señala que los aspectos susceptibles de mejora sugeridos por la evaluaciones has sido cubiertas, en específico en relación a Diagnóstico para la implementación del programa en los distritos de riego</t>
  </si>
  <si>
    <t>U029</t>
  </si>
  <si>
    <t>Programa de Conservación del Maíz Criollo</t>
  </si>
  <si>
    <t>El programa de conservación del maíz criollo (PROMAC) tiene como objetivo promover la conservación y recuperación de razas y variedades de maíz criollo y sus parientes silvestres en sus entornos naturales, empleando los diferentes sistemas de cultivo de acuerdo a las regiones y costumbres. El PROMAC es un instrumento dirigido a los habitantes de las localidades ubicadas en las regiones prioritarias cuya actividad principal sea el cultivo tradicional de razas y variedades locales de maíz criollo, para que tengan oportunidad de obtener un ingreso, así como adquirir conocimientos y ser conscientes de la importancia de la preservación, protección y restauración del cultivo de las razas de maíz criollo y sus parientes silvestres. Los apoyos son anuales.
Este programa se instrumenta en las localidades ubicadas en las Áreas Naturales Protegidas (ANP) y Regiones Prioritarias para la Conservación (RPC) establecidas en los Lineamientos Internos del Programa (PROMAC).
El PROMAC otorga recursos para: Pago por conservación in situ, actividades para fortalecimiento comunitario y para proyectos productivos asociados a la agrobiodiversidad.</t>
  </si>
  <si>
    <t>El indicador de Fin “Porcentaje de razas de maíz criollo en riesgo alto bajo esquemas de conservación in situ” igualó la meta de 2014 que era de 41.67%, su frecuencia de medición es anual y el año base es 2009, no se tienen datos de 2013. El indicador de Propósito se refiere al porcentaje de las localidades que mantienen y recuperan las razas y variedades de maíz criollo y sus parientes silvestres, superó la meta en 2014 que era de 74.19% y alcanzó un 76.13%, su frecuencia de medición es semestral, y el año base es 2011, no se tienen datos de 2013.</t>
  </si>
  <si>
    <t>Porcentaje de razas de maíz criollo en riesgo alto bajo esquema de conservación in situ.</t>
  </si>
  <si>
    <t>Porcentaje de localidades  que mantienen y recuperan las razas y variedades de maíz criollo y sus parientes silvestres.</t>
  </si>
  <si>
    <t>El programa está alineado a la Estrategia 4.4.4. Proteger el Patrimonio Natural y al Objetivo 4 del Promarnat. La línea base del indicador sectorial es de 22,841 mdp, la meta sexenal es duplicarlo, para alcanzar 45,682 mdp, no se alcanzó la meta para 2014 (que fue de 22,548 mdp y lo programado era 25,251 mdp. El presupuesto del programa representa el 0.026% del presupuesto del ramo en el 2014. Se corre el riesgo de no alcanzar la meta pues el valor de 2014 es inferior al valor de la línea base, además de que el presupuesto ha disminuido desde 2011.</t>
  </si>
  <si>
    <t>1.Ha tenido dos Evaluaciones de Consistencia y Resultados, lo que ha permitido precisar sus objetivos, población y operatividad. 
 2.Tiene criterios claros para la asignación de recursos y su priorización.  3.Los procedimientos de ejecución de obras y/o acciones están estandarizados, sistematizados, difundidos públicamente y están apegados a la normatividad.</t>
  </si>
  <si>
    <t>1.El Programa tiene un presupuesto muy escaso. Representa el 0.026% del presupuesto del ramo. 2.El programa no ha establecido sinergias con otros programas.  3.No existe una estrategia difusión sobre la importancia de la conservación del maíz criollo y sus parientes silvestres.</t>
  </si>
  <si>
    <t>U030</t>
  </si>
  <si>
    <t>Apoyos Especiales en Distrito de Riego y Unidades de Riego</t>
  </si>
  <si>
    <t>Este programa tiene como objetivo lograr un uso eficiente y sustentable del recurso hídrico mediante acciones de reparación, rehabilitación, modernización, complementación y construcción de la infraestructura hidroagrícola concesionada o administrada por las organizaciones de usuarios en los distritos de riego; elaboración de proyectos ejecutivos y supervisión; capacitación que permitan reducir las pérdidas de agua desde la red de conducción y distribución hasta los hidrantes interparcelarios o parcelarios, aumentando la disponibilidad de la misma y logrando un mejor aprovechamiento de la dotación con mayor eficiencia, mejorando la calidad y oportunidad del servicio de riego e incrementar la producción agrícola y productividad del agua. También tiene la finalidad de cumplir el pago directo a usuarios derivado  de compromisos institucionales o emergentes. Los recursos otorgados por el proyecto son anuales.</t>
  </si>
  <si>
    <t xml:space="preserve">El programa es de reciente creación y no cuenta con Evaluaciones Especificas de Desempeño anteriores. El fin y el propósito muestras congruencia entre sí, pero no con el objetivo y la cobertura del programa, la cual es nacional. El fin y el propósito se focalizan a la atención exclusiva de los Distritos 014 y 016, los cuales se encuentran en Baja California y Sonora. En este sentido, se señala la urgencia de darle congruencia a esta acción de gobierno, tanto a nivel estratégico como operativo para evitar la discrecionalidad en el uso de los recursos; llevar a mayor esfuerzo de planeación en el cual se permita identificar con claridad el problema que atiende; y valorar la pertinencia de ser un componte de los programas S217. </t>
  </si>
  <si>
    <t>Casi la totalidad de los indicadores cambian año con año por la naturaleza del programa y no es posible evaluar la dinámica o desempeño. En tres de los cinco indicadores a nivel de propósito y componentes se observa sobrecumplimiento de la meta, en dos se tienen valores superiores al 300% de cumplimiento, lo cual puede ser atribuible a falta de planeación, o bien, como parece ser el caso, a ampliaciones presupuestales relacionadas con compromisos específicos. De acuerdo a la UR, la naturaleza del programa impide tener una adecuada planeación y por consiguiente metas a cumplir. Se sugiere modificar a una estadística por componente, con lo cual al menos ciertos rubros tendrán una planeación clara.</t>
  </si>
  <si>
    <t>Superficie apoyada a los usuarios de los distritos de riego 026 y 014</t>
  </si>
  <si>
    <t>Superficie del distrito de riego 014 que transmite temporalmente derechos de agua</t>
  </si>
  <si>
    <t>La información proporcionada por CONAGUA indica que durante 2012 y 2013 se tuvo una cobertura del 100%, mientras que en 2014 se alcanzó a atender a más población que la definida como objetivo y como potencial. Esto se debe a problemas de definición. La población potencial debería incorporar a la potencial del programa S079 que son 470 ACU o SRL, así como a las 31 entidades y a un número indeterminado de municipios que puedan potencialmente gestionar un apoyo de CONAGUA. Lo relevante para este programa sería tener una estadística dividida por tipo de apoyo o componente que pudiera evaluarse a lo largo del tiempo.</t>
  </si>
  <si>
    <t>El valor del indicador en 2014 fue de 1.79, próximo a alcanzar la meta 2018 que es de 1.87 kg/m3. El programa tiene muy baja incidencia en el indicador, ya que las acciones no están enfocadas a incidir en la productividad, sino a mejoras en las condiciones de infraestructura hidroagrícola, esto incidirá eventualmente en un uso más sustentable del agua, pero no en mayor producción agrícola o en una reducción del volumen de agua por unidad producida.</t>
  </si>
  <si>
    <t>1.FORTALEZAS:  El programa es extremadamente flexible y puede servir para resolver problemas específicos a escalas locales o regionales.  Puede incluso usarse para resolver problemas de falta de recursos en regiones donde otros programas no pueden operar o no cuentan con los componentes que les permitan resolverlos.  
 2.OPORTUNIDADES: El programa puede tener muchas oportunidades para generar sinergias entre otros programas y detonar acciones de mejora en el uso sustentable del agua y/o mejorar la eficiencia en el uso de la misma, en la medida que se vincule con otros programas y se realice una planeación estratégica de sus componentes y actividades.</t>
  </si>
  <si>
    <t xml:space="preserve">1.DEBILIDAD. El programa no cuenta con un diseño claro respecto a los bienes y servicios que provee a la población beneficiada, lo que se presta para al uso discrecional de recursos. Aun cuando el programa tiene particularidades, la falta de planeación se refleja en los resultados sobrecumplidos.  2.AMENAZA. La falta de planeación, y de indicadores adecuado para medir el resultado y el impacto del programa, pone en riesgo la permanencia del mismo, ya que no se cuenta con elementos sólidos respecto a los beneficios que proporciona. </t>
  </si>
  <si>
    <t>1.RETOS: Aún cuando el programa cuenta con un manual de operación donde se señala las características que debe tener los beneficiarios para obtener los recursos federales carece de lineamientos específicos para la operación de los recursos.  Identificar un mecanismo de planeación de las actividades del programa vinculadas con otros programas. 
 2.RECOMENDACIONES: Realizar un diagnóstico de los programas de infraestructura agrícola, mediante el cual se defina cuál es el problema público a resolver y se asocien actividades específicas para el programa U030 . El diagnóstico deberá servir para definir el problema público a atender y acordar la focalización y priorización de acciones. En particular, para el programa U30 este diagnóstico deberá ser la base de una planeación que permita vincular sus acciones con otros programas dentro y fuera del sector.   3.Redefinir la MIR para incorporar indicadores de resultados en los niveles de Propósito y Fin, mientras que los que están colocados a nivel de Propósito sean puestos como de Componentes ya que son indicadores de gestión.</t>
  </si>
  <si>
    <t>U032</t>
  </si>
  <si>
    <t>Programa de Fortalecimiento Ambiental en las Entidades Federativas</t>
  </si>
  <si>
    <t>El programa contribuye al cumplimiento de los objetivos relacionados con el cuidado del medio ambiente, el desarrollo sustentable y el crecimiento verde como meta fundamental de los tres órdenes los gobiernos a través del apoyo económico a proyectos ambientales, al fortalecimiento institucional de las instancias estatales encargadas del cuidado del medio ambiente y la procuración ambiental; la adaptación y mitigación de los efectos del cambio climático, así como la reducción de gases de efecto invernadero y el uso de energías limpias, entre otros, los cuales se desarrollan en las entidades federativas, municipios y delegaciones contenidos dentro del Anexo 30 del PEF (en 2015 es ramo 31).</t>
  </si>
  <si>
    <t>En 2014 se transfirió el 100% de todo el presupuesto a las entidades</t>
  </si>
  <si>
    <t>En 2014, el programa transfirió el 100% del presupuesto a las 31 Entidades Federal y al Distrito Federal para la realización de los proyectos aprobado y publicados por la Comisión de Medio Ambiente de la Cámara de Diputados, previa validación técnica a cargo de la SEMARNAT, a través de las Unidades Responsables, en coordinación con las entidades federativas y en su caso los municipios involucrados</t>
  </si>
  <si>
    <t>Vinculado al objetivo 6 Sectorial “Desarrollar, promover y aplicar instrumentos de política, información investigación, educación, capacitación, participación y derechos humanos para fortalecer la gobernanza ambiental”. Contribuye indirectamente al apoyar proyectos ambientales como ordenamientos ecológicos; pago por servicios ambientales; aprovechamiento sustentable y/o conservación de la biodiversidad; medidas de adaptación y mitigación al cambio climático; fortalecer el federalismo ambiental; y acceso a la justicia ambiental.</t>
  </si>
  <si>
    <t xml:space="preserve">Índice de sustentabilidad ambiental de la competitividad </t>
  </si>
  <si>
    <t>1.Los recursos asignados al programa están etiquetados para su ejercicio en Estados y Municipios, y son adicionales a los asignados directamente a la Secretaría y sus órganos desconcentrados y descentralizados, por lo que al estar destinados a proyectos ambientales específicos, sus acciones contribuyen para la conservación del medio ambiente, el desarrollo sustentable y el crecimiento verde del país. 2.La realización de convenios con las Entidades Federativas para la aplicación de los recursos y el desarrollo de los proyectos, facilita las acciones de asesoría, supervisión y seguimiento</t>
  </si>
  <si>
    <t>1.Los proyectos aprobados por la Cámara de Diputados, son de una variedad muy amplia lo que dificulta su integración o alineación con objetivos específicos 2.Por la diversidad de los proyectos se complica la formulación de lineamientos específicos para la operación y seguimiento de los proyectos</t>
  </si>
  <si>
    <t>1.Etiquetar los recursos asignados para la Cámara de Diputados, directamente a los Programas Presupuestarios que estén vinculados con los objetivos de cada uno de los proyectos aprobados, lo que permitirá que se ajusten a lineamientos existentes, facilitando a su vez su integración y alineación a objetivos sectoriales.</t>
  </si>
  <si>
    <t>1.Están en proceso de revisión por parte de las Unidades responsables del Sector, los proyectos a ejecutar durante 2015 en las 32 entidades federativas del país, lo que facilitará el ejercicio en tiempo y forma de los mismos. 2.Para promover el ejercicio oportuno, eficiente, eficaz y transparente del gasto, se ajustó la normatividad a fin de que se destine hasta el 2% del monto total del recurso etiquetado, para el seguimiento por parte de la SEMARNAT. 3.La normatividad establece que los anexos técnicos de los proyectos propuestos, previo a su validación por las Unidades Responsables serán revisadas por mesas de trabajo del Comité Consultivo Nacional de Normalización de Medio Ambiente y Recursos Naturales. (COMARNAT)</t>
  </si>
  <si>
    <t>U034</t>
  </si>
  <si>
    <t> Programa de Monitoreo Biológico en Áreas Naturales Protegidas (PROMOBI)</t>
  </si>
  <si>
    <t>El programa no ha cambiado en su descripción con respecto al año inmediatamente anterior 2013, es decir el programa busca contribuir a la generación de información sobre el estado de conservación de las especies o grupos taxonómicos prioritarios, para ello, se otorgan los apoyos económicos a las instituciones de educación superior y/o investigación, y las organizaciones de la sociedad civil, los bienes o servicios que ofrecen consisten en proyectos de monitoreo biológico ejecutados en las Áreas Naturales Protegidas, que proveen del conocimiento necesario para que los equipos técnicos de las áreas protegidas tomen decisiones de manejo y conservación de estos sitios.</t>
  </si>
  <si>
    <t>Los indicadores de resultados no alcanzaron la meta. El indicador de fin es “porcentaje de especies emblemáticas de flora y fauna silvestre monitoreadas para su conservación en ANP mediante la ejecución de proyectos de monitoreo biológico”, la meta en 2014 fue de 100.00% y alcanzó el 87.50%, el año base es 2013 y tiene una frecuencia de medición semestral, y el valor inmediatamente anterior es 100.00%. El indicador de propósito es “porcentaje de Áreas Protegidas Federales en las que se realiza monitoreo de cuando menos una especie emblemática”, la meta en 2014 fue de 100.00% y alcanzó 87.50%, el año base es 2013 y tiene una frecuencia de medición semestral, y el valor inmediatamente anterior es 87.50%. Las metas de este programa no son laxas, ya que se basan en un diagnóstico de las prioridades de monitoreo de las Áreas Naturales Protegidas.</t>
  </si>
  <si>
    <t>Porcentaje de especies emblemáticas de flora y fauna silvestre monitoreadas para su conservación en ANP mediante la ejecución de proyectos de monitoreo biológico</t>
  </si>
  <si>
    <t>Porcentaje de Áreas Protegidas Federales en las que se realiza monitoreo de cuando menos una especie emblemática.</t>
  </si>
  <si>
    <t>El programa atendió en el 2014 a 26 organizaciones de la sociedad civil y 13 instituciones de educación superior y centros de investigación, para un total de 39 proyectos apoyados en 12 estados de la República Mexicana. Para la EED 2014 no se contó con la cuantificación de las Poblaciones Potencial ni Objetivo. En cuanto a la población potencial; debe existir coherencia, con las definiciones de la población objetivo y atendida. El presupuesto ejercido en el 2014 fue de 8.5 mdp, con el cual se atendieron 12 entidades federativas en los que se incluyeron 39 proyectos de monitoreo biológico.</t>
  </si>
  <si>
    <t>El PROMOBI se alinea al Objetivo 6 del PROMARNAT. La línea base del indicador sectorial era 1.0 en el 2013 y la meta sexenal de 1.28, en el 2014 se alcanzó el 1.48, superando con anticipación la meta a 2018. El programa ejerció un presupuesto en 2014 de 8.50 mdp, que representa el 0.0145% del presupuesto del ramo, con este presupuesto se realizaron 39 proyectos de monitoreo biológico ejecutados en ANP´s.</t>
  </si>
  <si>
    <t>1.El programa lleva a cabo la ejecución de Proyectos de monitoreo para analizar el comportamiento de poblaciones de especies emblemáticas; para el 2014 se cuenta con 35 proyectos.</t>
  </si>
  <si>
    <t>1.El programa no cuenta con la cuantificación y definición de la población potencial ni con la cuantificación de la población objetivo, se debe revisar los Lineamientos para realizar una correcta definición y cuantificación de estas. 2.No se identifican las complementariedades y/o sinergias puntuales con otros programas que permitan eficientar el presupuesto del PROMOBI.</t>
  </si>
  <si>
    <t>1.Se sugiere revisar los Lineamientos, con el fin de realizar una correcta definición y cuantificación de las Poblaciones Potencial, Objetivo y Atendida, y dar coherencia a los objetivos que estos mismos establecen. 
 2.Se sugiere identificar las complementariedades o sinergias puntuales con otros programas para eficientar el presupuesto e incidencia del programa de manera integral, ya referidas en términos generales en la Evaluación de diseño que se hizo al programa en 2012.</t>
  </si>
  <si>
    <t>1.Evaluación externa (en alguna de sus modalidades) del Programa presupuestario U034 programa de Monitoreo Biológico en Áreas Naturales Protegidas. Promoverán para 2017 la realización de una evaluación complementaria para el PROMOBI que evalúe los logros y avances del programa, para tener resultados en 2018.</t>
  </si>
  <si>
    <t xml:space="preserve">1.El programa no cuenta con Avances del en el ejercicio fiscal actual (2015) </t>
  </si>
  <si>
    <t>U035</t>
  </si>
  <si>
    <t>Programas de Manejo de Áreas Naturales Protegidas (PROMANP)</t>
  </si>
  <si>
    <t>El Programa promueve la colaboración y participación de personas físicas, instituciones académicas y/o de investigación, así como de las organizaciones de la sociedad civil, en la realización de los informes previos justificativos para la modificación o extinción de las declaratorias de las ANP competencia de la Federación y para la integración o modificación de los programas de manejo a nivel nacional con base en los términos de referencia formulados por la CONANP. Los rubros que apoya son: estudios previos justificativos para la modificación o extinción de declaratorias de ANP, estudios técnicos, estudios de tenencia de la tierra, estudios de límite de cambio aceptable, consulta y subzonificación. Los apoyos que otorga son de manera anual y por un monto máximo de hasta $1, 000,000°° M/N.</t>
  </si>
  <si>
    <t>El programa tiene complementariedades en su propósito con otros programas dentro de la CONANP y SEMARNAT, pero no se han hecho evidentes aun en los lineamientos del programa. Con la reestructuración programática propuesta por la SHCP esta identificación servirá para un mejor funcionamiento y definición de los lineamientos.</t>
  </si>
  <si>
    <t>El Indicador de Fin Mide el porcentaje de la superficie del territorio nacional que se encuentra bajo decreto de ANP, y por lo tanto es un aproximado que refleja el buen estado de conservación de ecosistemas y biodiversidad; su medición es anual, su año base es 2007, la meta para 2014 fue de 12.93% y se superó siendo de 13.04%. El indicador de propósito mide el porcentaje de Áreas Protegidas Federales que cuentan con su programa de manejo, su medición es anual, su año base es 2007, la meta de este indicador para 2014 fue de 96.15% y el valor de este indicador para ese año fue de 93.84%. El indicador de Fin cambia respecto a 2013 y el de Propósito se precisa. Como no hay antecedente inmediato anterior no es posible valorar como laxas sus metas pues se aproximan mucho a la meta planteada para 2014.</t>
  </si>
  <si>
    <t>Superficie conservada por medio de sistemas de Áreas Protegidas</t>
  </si>
  <si>
    <t>Porcentaje de Áreas Naturales Protegidas Federales que cuentan con su programa de manejo formulado o modificado</t>
  </si>
  <si>
    <t>La definición de cobertura que aparece en los Lineamientos atiende a los criterios geográficos de las ANP y no se refiere a la cobertura del programa a partir de la población potencial y objetivo. No hay congruencia lo que dificulta el análisis. Esto deriva de la falta de definición y cuantificación de la población potencial, y cuantificación de la objetivo; pero sí es posible realizarse con base en datos de INEGI, INDESOL, SEMARNAT. Se atendieron 30 instituciones/organizaciones sociales en 17 entidades federativas. Se observa duplicidad en el otorgamiento de apoyos para una misma persona o institución hasta en cuatro ocasiones.</t>
  </si>
  <si>
    <t>El PROMANP está alineado con el Objetivo 4 del PROMARNAT. El Indicador Sectorial es "Superficie conservada por medio de sistemas de áreas protegidas y otras modalidades de conservación", la línea base es 12.92% en el 2013; el resultado en 2014 fue de 11.52% terrestre, y 1.54% marino, mostrando una tendencia decreciente en el terrestre. En el 2011 que inició el programa su presupuesto fue de 9 millones. En el 2014 fue de 114.35 mdp.</t>
  </si>
  <si>
    <t>1.A partir de 2013, se incluyó en el PROMANP el concepto de apoyo de Estudios Previos Justificativos con la finalidad de contar con información general, el análisis de la problemática que incluya los escenarios actual y original, la propuesta de modificación de la Declaratoria, los lineamientos generales para el manejo del área natural protegida y los demás datos que sean necesarios para sustentar los cambios de las declaratorias de ANP competencia de la Federación, o bien su extinción. 2.Para 2014, se agregó como rubro de apoyo "Estudios de Límite de Cambio Aceptable" en los Lineamientos, que constituye una herramienta útil para la determinación de la intensidad de uso o volumen aprovechable de recursos naturales en una superficie determinada, para contar con elementos técnicos en la modificación o integración de los programas de manejo. 3.El programa cuenta con un padrón de beneficiarios, tiene información que obtiene de los solicitantes a través de las solicitudes, con lo cual puede conformar una base de datos sistematizada, de utilidad para varios programas.</t>
  </si>
  <si>
    <t>1.No hay definición sobre la Población ni su cuantificación, esto limita conocer la incidencia y cobertura del programa en relación a las mismas.  2.La falta de sistematización de la información de beneficiarios en relación a una Población Potencial y Objetivo es un impedimento para focalizar los apoyos en función de las necesidades que se han detectado para modificar o integrar los programas de manejo. 3.El programa no ha identificado las sinergias con otros programas, que será útil ahora en la fusión de programas y la redacción de nuevas reglas, para evitar duplicidades y eficientizar el presupuesto.</t>
  </si>
  <si>
    <t>1.El programa definirá y cuantificará la población potencial y objetivo del programa, esto le permitirá focalizar de mejor forma los apoyos y establecer metas factibles, así como medir la eficacia del programa. 2.El programa realizará una evaluación externa de consistencia y resultados en el 2016, obteniendo mediante esta evaluación resultados de la operatividad del programa y su incidencia en la problemática que busca atender.</t>
  </si>
  <si>
    <t>1.Para diciembre de 2015 se comprometió la Definición de la población potencial y objetivo del programa. No se encuentra evidencia de los avances comprometidos como ASM para este año, pero es indispensable y urgente realizar esta identificación. Se proporcionan en esta EED elementos para su determinación. 2.El Programa tuvo incidencia en 24 municipios dentro de la Cruzada nacional contra el hambre, en 4 entidades federativas, incidiendo con este rubro de crecimiento.</t>
  </si>
  <si>
    <t>Formación y desarrollo profesional de recursos humanos especializados para la salud</t>
  </si>
  <si>
    <t>El programa apoya la formación de profesionales de la salud, otorga becas para alumnos de especialidades médicas y posgrado no clínico; y proporciona financiamiento para cursos de educación continua, de profesionales médicos y personal de las unidades administrativas que integran la Comisión Coordinadora de Institutos Nacionales de Salud y Hospitales de Alta Especialidad (CCINSHAE).</t>
  </si>
  <si>
    <t xml:space="preserve"> El indicador en el nivel de Fin de la matriz de indicadores de resultados, mide el porcentaje de médicos especialistas formados respecto al total nacional de la Secretaría de Salud. Para el cálculo del indicador en 2014, se reportaron 962 médicos especialistas formados con el apoyo del programa y 3,394 médicos especialistas a nivel nacional. Con estos datos el indicador obtuvo un cumplimiento de 100% de su meta.
A partir de 2014, el programa incluyó un indicador en el nivel de Propósito que mide el porcentaje de aprobación de médicos en formación clínica (especialidad, subespecialidad y alta especialidad) que acreditaron el ciclo académico anual. Este indicador acota el periodo de medición al ejercicio fiscal, por lo que coincide la medición de resultados y el ejercicio de los recursos. Al cierre de 2014, se reportaron 4,152 médicos que aprobaron el ciclo académico anual, respecto a 4,272 médicos inscritos, por lo que el indicador en este año cerró en 97.20%.
</t>
  </si>
  <si>
    <t>Porcentaje de especialistas médicos formados por el programa respecto al total nacional de la Secretaría de Salud.</t>
  </si>
  <si>
    <t>Porcentaje de aprobación de médicos especialistas en formación clínica</t>
  </si>
  <si>
    <t>En 2014, mediante los cursos de educación continua a servidores públicos se capacitó a 97% de la población atendida del programa (120,941 personas), de la cual  66% fueron hombres y 34% mujeres. La formación de especialistas representó 3% de la población atendida del programa en 2014, con ello se apoyó a 3,270 médicos residentes; los profesionales que cursan posgrado no clínico en áreas de salud representaron 1% (1,047 personas). En 2013 el presupuesto se recuperó al mostrar un crecimiento de 14%,lo anterior permitió un aumento de 5% en la población atendida. En 2014, pese que el presupuesto se mantuvo estable respecto al año anterior,  la población atendida aumentó 5%.</t>
  </si>
  <si>
    <t>El programa contribuye al objetivo sectorial mediante la generación de recursos humanos especializados para la  provisión de atención médica de especialidad. La Dirección General de Calidad y Educación en Salud proveyó 79.2% de los recursos ejercidos en 2014, debido a que sus acciones contemplan el financiamiento de becas a médicos residentes en estudios de especialidad; el resto de los recursos, (20.8%), fueron provistos por las unidades de la CCINSHAE.</t>
  </si>
  <si>
    <t>Porcentaje de gasto público en salud destinado a la provisión de atención médica y salud pública extramuros
(el indicador no cuenta con información de 2014)</t>
  </si>
  <si>
    <t>1.Fortaleza. El programa realizó ajustes a las definiciones de población potencial, objetivo y atendida, al dividirla en subcomponentes, mediante la emisión de aspectos susceptibles de mejora. 
 2.Fortaleza. El indicador de Fin mide la capacidad de generación de recursos humanos especializados en salud con que cuenta la Secretaría de Salud, alrededor de 1 de cada 4 especialistas son formados en instancias coordinadas por la CCINSHAE. 
 3.Fortaleza. Los indicadores en el nivel de Propósito incluyen los tres componentes de atención del programa: posgrado clínico, posgrado no clínico y  educación continua.</t>
  </si>
  <si>
    <t>1.Debilidad. El programa presenta los avances de cobertura sumando las tres poblaciones atendidas con las que cuenta. 2.Debilidad. Solamente la población atendida del componente educación continua mostró crecimiento, en contraste, la formación en posgrado decreció desde 2012, y las personas que ingresaron a especialidades médicas se mantuvieron constantes de 2011 a 2013. 3.Debilidad. El programa se centra en la formación de especialistas médicos, y no se identifica su contribución a la formación de profesionales para la atención primaria, lo cual es una necesidad actual del sistema de salud.
 4.Amenaza. Existe una alta posibilidad de no  retención de los recursos humanos capacitados dentro de las unidades médicas coordinadas por la CCINSHAE (EED 2010-2011).</t>
  </si>
  <si>
    <t>1.Con motivo de la fusión con el programa Capacitación Técnica y Gerencial en Recursos Humanos (E019) se recomienda analizar la matriz de indicadores de resultado de ambos programas de manera conjunta, e identificar como afectará la fusión las definiciones de población atendida. 2.La presentación de la cobertura mediante la suma de las tres poblaciones es posible gracias a que la unidad de medida son personas. Sin embargo, los profesionales que reciben apoyo para estudiar especialidades médicas son los beneficiarios que mayor parte de los recursos consumen. Se recomienda presentar la cobertura en términos de esta población atendida, sin dejar de contabilizar a los profesionales que estudian posgrado no clínico y el personal de las unidades administrativas de la CCINSHAE.</t>
  </si>
  <si>
    <t>1.Revisar la definición de las poblaciones del programa. Cuantificar las poblaciones del programa a partir de su caracterización: médicos residentes, posgrado no asociado a residencias médicas y educación continua, ASM cumplido en septiembre de 2011. 2.Determinar la matriz de indicadores de resultados a partir del árbol de problemas y objetivos, definir fichas técnicas de los indicadores y garantizar la consistencia vertical y horizontal, ASM cumplido en septiembre de 2011. 3.Identificar datos esenciales para integrar un padrón de beneficiarios por componente del programa. Integrar la información del padrón, mismo que ha sido atendido en seguimientos posteriores ya que el programa no le aplica establecer un padrón de beneficiarios, ASM cumplido en 2012.</t>
  </si>
  <si>
    <t>1.Identificar y establecer los mecanismos de evaluación en el ámbito de competencia de la Secretaría de Salud con los cuáles se atiende el perfil demográfico y epidemiológico a través de la formación de recursos humanos especializados, y en consecuencia, se incorporen este tipo de indicadores en la matriz de indicadores de resultados del programa.
 2.Revisar la matriz de indicadores de resultados.</t>
  </si>
  <si>
    <t>1.El programa Formación y desarrollo profesional de recursos humanos especializados para la salud (E010) y el Programa capacitación técnica y gerencial de recursos humanos para la salud (E019), se fusionarán en el programa: Formación y capacitación de Recursos Humanos para la salud (E010), de acuerdo con el Proyecto de Presupuesto de Egresos de la Federación 2016. 2.Los aspectos susceptibles de mejora (ASM) 
comprometidos por el programa  en abril de 2015 se reportaron como atendidos al 100% en el avances de ASM de septiembre de 2015.</t>
  </si>
  <si>
    <t>E019</t>
  </si>
  <si>
    <t>Capacitación técnica y gerencial de recursos humanos para la salud</t>
  </si>
  <si>
    <t>El programa es coordinado por la Dirección General de Recursos Humanos, en él participan las unidades centrales de la Secretaría de Salud, Institutos Nacionales de Salud, Hospitales Regionales de Alta Especialidad y Hospitales Federales de Referencia. El programa integra los resultados de las actividades de capacitación técnica y gerencial que reportan estas unidades, dichas actividades se organizan en función del presupuesto de las mismas y de los planes de capacitación que establecen mediante diagnósticos de necesidades de capacitación.</t>
  </si>
  <si>
    <t>El indicador de Fin del programa “Porcentaje de profesionalización de los recursos humanos a través de la capacitación gerencial y técnica en la Secretaría de Salud” se calcula dividiendo el número de personas que han mejorado sus funciones con la capacitación entre el número de personas capacitadas en materia gerencial y técnica. En 2014, el denominador del indicador fue de 25,718 personas y el numerador de 19,076 personas, por lo que no se alcanzó la meta, el valor del indicador al cierre de 2014 fue de 74.17%.
El indicador de Propósito “Porcentaje de personas susceptibles de capacitar en materia técnica y gerencial” se obtiene de dividir el número de personas capacitadas en materia gerencial y técnica entre el número total de personal en la plantilla de las unidades participantes en el programa. En 2014, el valor del numerador fue 18,630 personas, cifra que coincide con la población atendida del programa, y el numerador fue 40,226 personas; en dicho año no fue posible alcanzar la meta y se registró un cumplimiento de 78%.</t>
  </si>
  <si>
    <t>Porcentaje de profesionalización de los recursos humanos  a través de la capacitación gerencial y técnica  en la Secretaría de Salud</t>
  </si>
  <si>
    <t>Porcentaje de personas susceptibles de capacitar en materia técnica y gerencial.</t>
  </si>
  <si>
    <t>La población atendida del programa decreció en 2013 y 2014 (9% y 8%, respectivamente). Asimismo, el indicador porcentaje de acciones de capacitación alcanzó 78% de la meta anual 2014. De la misma manera, el presupuesto ejercido disminuyó 15% y 8% en los mismos años. 
En 2014, la distribución por sexo de la población atendida del programa fue 67% mujeres y 33% hombres. En el Distrito Federal se concentró 90% de la población atendida, en segundo lugar  Chiapas con 5% y el resto se distribuyó en seis entidades federativas.</t>
  </si>
  <si>
    <t>El programa se encuentra alineado al objetivo 5 del Programa Sectorial de Salud 2013-2018 "Asegurar la generación y el uso efectivo de los recursos en salud". El indicador forma parte de un objetivo enfocado a mejorar la gestión de los recursos federales en materia de salud.
El  presupuesto ejercido por el programa en 2014 fue de 77.41%, este subejercicio coincide con la disminución en la población atendida.</t>
  </si>
  <si>
    <t>1.Fortaleza. Las acciones del programa se basan en los resultados del diagnóstico de necesidades que realiza cada unidad administrativa coordinada por la unidad responsable del programa. 2.Fortaleza. Las unidades administrativas participantes en el programa utilizan sus propios recursos presupuestarios para realizar las acciones de capacitación, la Dirección General de Recursos Humanos se encarga de coordinar el seguimiento de metas del programa.</t>
  </si>
  <si>
    <t>1.Debilidad. Se requiere revisar la congruencia de la definición y cuantificación de los numeradores y denominadores del indicador de Fin y de los indicadores de Propósito, pese a que fueron modificados en 2014. Existen diferencias en las cuantificaciones de personas capacitadas en los indicadores y los valores de la evolución de población atendida y objetivo. 2.Debilidad. Los indicadores en el nivel de Propósito no muestran un cambio en la población objetivo debido a la entrega de las acciones del programa, es decir, se trata de un indicador de gestión y no de resultado. 3.Debilidad. Las unidades participantes en el programa utilizan sus propios recursos presupuestarios para realizar las acciones de capacitación, la Dirección General de Recursos Humanos se encarga de coordinar el seguimiento de metas del programa.</t>
  </si>
  <si>
    <t>1.Se recomienda una revisión completa de la Matriz de Indicadores de Resultados que permita establecer claramente el seguimiento de la cobertura del programa. 2.Se sugiere realizar una Evaluación de Consistencia y Resultados del programa, que permita obtener mayor información del funcionamiento del programa y sus debilidades y amenazas.</t>
  </si>
  <si>
    <t>1.El programa Formación y desarrollo profesional de recursos humanos especializados para la salud (E010) y el Programa capacitación técnica y gerencial de recursos humanos para la salud (E019), se fusionarán en el programa: Formación y capacitación de recursos humanos para la salud (E010), de acuerdo con el Proyecto de Presupuesto de Egresos de la Federación 2016.</t>
  </si>
  <si>
    <t>E020</t>
  </si>
  <si>
    <t>Dignificación, conservación y mantenimiento de la infraestructura y equipamiento en salud</t>
  </si>
  <si>
    <t>El programa proporciona anualmente, recursos para el financiamiento de acciones de conservación y mantenimiento de equipo e infraestructura, para ello, durante 2014 realizó transferencias de dichos recursos a la  Comisión Nacional de Protección Social en Salud.</t>
  </si>
  <si>
    <t xml:space="preserve"> En el nivel de Propósito, el programa tiene un indicador que mide el porcentaje de unidades médicas que reciben acciones de conservación y mantenimiento en infraestructura y equipamiento, respecto al total de unidades programadas. De acuerdo con el reporte de la matriz de indicadores al cuarto trimestre de 2014, los recursos que el programa transfirió a la Comisión Nacional de Protección Social en Salud (CNPSS), fueron asignados a la partida 46101 "Aportaciones a Fideicomisos Públicos (Infraestructura)". Con estos recursos se atendió a unidades a cargo de la Comisión Coordinadora de Institutos Nacionales y Hospitales de Alta Especialidad (CCINSHAE) y de la Dirección General de Desarrollo e Infraestructura Física (DGDIF).  La meta de atención 2014 fue de 20% de las unidades médicas de la Secretaría de Salud, dicha meta se incumplió y únicamente 15 unidades pertenecientes a la CCINSHAE y de la DGDIF recibieron recursos del programa en 2014.
En el nivel de Fin de la matriz de indicadores el programa mide el porcentaje de unidades médicas en servicio respecto al total de unidades médicas de la Secretaría de Salud. La periodicidad del indicador es sexenal por lo que no se cuenta con información de 2014.
</t>
  </si>
  <si>
    <t>Porcentaje de unidades médicas que reciben acciones de conservación y mantenimiento en su infraestructura y equipamiento</t>
  </si>
  <si>
    <t>El programa no cuenta con información para realizar el análisis de cobertura.
De acuerdo con el reporte de avances de indicadores al cuarto trimestre de 2014, la Comisión Nacional de Protección Social en Salud destinó los recursos que recibió del programa E020 para la atención de unidades administrativas a cargo de la CCINSHAE y la DGDIF. Durante dicho año se atendió a 15 unidades administrativas.</t>
  </si>
  <si>
    <t>El programa está alineado al Objetivo 5 "Asegurar la generación y el uso efectivo de los recursos en salud" del Programa Sectorial de Salud 2013-2018, el cual contribuye a la Estrategia 5.3 "Establecer una planeación y gestión interinstitucional de recursos (infraestructura y equipamiento para la salud". El indicador forma parte de un objetivo enfocado a mejorar la gestión de los recursos federales en materia de salud.</t>
  </si>
  <si>
    <t>1.Fortaleza. En el resumen narrativo de nivel de Componente de la matriz de indicadores de resultados (MIR) se identifican correctamente los tipos de acciones a las que se destinan los recursos del programa: equipo e infraestructura. 2.Fortaleza. En el nivel de Actividad de la MIR el programa cuenta con indicadores que permiten detectar las necesidades de las unidades para el mejor destino de los recursos.</t>
  </si>
  <si>
    <t>1.Debilidad. El programa solamente realiza transferencias de recursos, no depende de él la asignación final de los mismos, ni la definición de criterios de elección de las unidades que reciban dichos recursos. 2.Debilidad. Las definiciones de población potencial, objetivo y atendida, aún son un área de oportunidad del programa, la cual se puede abordar con los resultados de población atendida y el informe sobre el uso de los recursos que realiza la CNPSS al programa.</t>
  </si>
  <si>
    <t>1.En la medida de lo posible, e independientemente de la fusión del programa en 2016, se recomienda identificar metas que puedan mantenerse durante el año para evitar las modificaciones al final del ejercicio fiscal, como en el caso de la meta del indicador de Propósito. 2.Se sugiere definir las poblaciones potencial, objetivo y atendida del programa de acuerdo a sus dos componentes equipamiento e infraestructura.</t>
  </si>
  <si>
    <t>1.De acuerdo con el Proyecto de Presupuesto de Egresos de la Federación 2016, el programa Dignificación, Conservación y Mantenimiento de la Infraestructura Física en Salud (E020), se fusionará para incorporarse en los programas:  Rectoría en Salud (P012) y Seguro Popular (U005).</t>
  </si>
  <si>
    <t>Investigación y desarrollo tecnológico en salud</t>
  </si>
  <si>
    <t xml:space="preserve">El programa otorga financiamiento para actividades de investigación científica y tecnológica a profesionales de salud de las unidades que integran la Comisión Coordinadora de Institutos Nacionales de Salud y Hospitales de Alta Especialidad (CCINSHAE). El programa realiza acciones para impulsar la eficiencia terminal de los proyectos, incrementar la productividad científica y promover la publicación de artículos con los resultados de investigación en revistas especializadas. </t>
  </si>
  <si>
    <t>En el nivel de Fin de la matriz de indicadores de resultados, el programa mide la proporción de investigadores pertenecientes al Sistema Nacional de Investigadores y con reconocimiento vigente en ciencias médicas del Sistema Institucional, respecto al total de investigadores en ciencias médicas en el Sistema Institucional. En 2014, el numerador del indicador fue de 908 investigadores, y el denominador 1,356 investigadores, lo que permitió superar la meta de 65.2%.
El indicador de Propósito mide la tasa de variación de productividad científica de impacto alto, este se refiere a artículos publicados en revistas indexadas (nivel III a IV). En 2014, la variación en las publicaciones fue 2.8%, el número de artículos publicados en dicho año fue 1,488, el valor del indicador no alcanzó la meta de 4.1%. Sin embargo, en el año previo (2013) el crecimiento registrado fue de 12.8%.</t>
  </si>
  <si>
    <t>Tasa de variación de productividad científica de impacto alto respecto al año previo</t>
  </si>
  <si>
    <t>La población atendida del programa creció 1% en 2014, pese a la disminución de 1% en el presupuesto ejercido ese mismo año. En contraste, en 2013 la población atendida aumentó 4% y el presupuesto aumentó 16%.
En 2014, la distribución por sexo de la población atendida del programa fue 58% hombres y 42% mujeres. En el  Distrito Federal se concentró 87% de la población atendida, en segundo lugar se encuentra Morelos con 10% y el resto se distribuyó en Chiapas, Guanajuato, Oaxaca y el Estado de México. El programa muestra un buen desempeño ya que tiene una cobertura de 96% de la población objetivo y 88% de la población potencial.</t>
  </si>
  <si>
    <t xml:space="preserve">El programa está alineado al Objetivo 3.5 del PND 2013-2018 que establece “Hacer del desarrollo científico, tecnológico y la innovación pilares del desarrollo económico y social sostenible”, y a la estrategia “5.4 Impulsar la innovación e investigación científica y tecnológica para el mejoramiento de la salud de la población” del Programa Sectorial de Salud 2013-2018. El indicador forma parte de un objetivo enfocado a mejorar la gestión de los recursos federales en materia de salud. </t>
  </si>
  <si>
    <t>1.Fortaleza. El indicador de Fin superó la meta de 2014. En contraste, ese mismo año, el indicador de Propósito no alcanzó la meta. Se observó que en 2013 el indicador de Propósito tuvo un crecimiento de 12%. 2.Fortaleza. El programa registró una cobertura de la población objetivo y potencial de 88% y 96% respectivamente, lo cual muestra un alto porcentaje de atención de la población a la que se dirige el programa.</t>
  </si>
  <si>
    <t>1.Debilidad. Se identificó que las definiciones de población potencial, objetivo y atendida pueden redactarse con mayor precisión.
 2.Debilidad. Se sugiere modificar el resumen narrativo a nivel de Propósito de la matriz de indicadores de resultado con el objeto de reflejar el cambio en la población objetivo. 3.Debilidad. En el nivel de componente, la redacción del resumen narrativo no define los bienes o servicios que proporciona el programa a su población objetivo.</t>
  </si>
  <si>
    <t>1.Se sugiere modificar la redacción de las definiciones de población potencial, objetivo y atendida. 2.Realizar precisiones en la redacción del resumen narrativo de los indicadores de la matriz de indicadores de resultados.</t>
  </si>
  <si>
    <t>1.El programa da seguimiento a un Aspecto Susceptible de Mejora denominado "Revisar, y en su caso mejorar, la sintaxis del objetivo del propósito del programa". La fecha de cumplimiento programada para este ASM es el  31/12/2015.</t>
  </si>
  <si>
    <t>1.La mayoría de los indicadores del programa tiene una periodicidad anual por lo cual no se cuenta con informes sobre el avance de indicadores durante 2015. En  2015, se han realizado modificaciones a la matriz de indicadores de resultados respecto a la de 2014.</t>
  </si>
  <si>
    <t>E023</t>
  </si>
  <si>
    <t>Prestación de servicios en los diferentes niveles de atención a la salud</t>
  </si>
  <si>
    <t>El programa proporciona atención hospitalaria y ambulatoria de alta complejidad a la población que demanda servicios de atención médica especializada en las unidades médicas que integran la Comisión Coordinadora de Institutos Nacionales de Salud y Hospitales de Alta Especialidad (CCINSHAE): Institutos Nacionales de Salud, Hospitales Regionales de Alta Especialidad y Hospitales Federales de Referencia.</t>
  </si>
  <si>
    <t>En el nivel de Fin de la matriz de indicadores de resultados, el programa mide el porcentaje que representan los egresos hospitalarios por mejoría en las unidades coordinadas del programa respecto al total de egresos hospitalarios por mejoría en las instituciones coordinadas por la Secretaría de Salud. Para el cálculo del indicador en 2014, se reportaron 168,766 egresos por mejoría en las unidades coordinadas por el programa, y 2,731,079 egresos en las instituciones coordinadas por la Secretaría de Salud, con estos datos el indicador alcanzó un valor de 6.2%.
El indicador de Propósito  "Porcentaje de egresos institucionales por mejoría", mide la proporción que representan los egresos por mejoría respecto al total de egresos registrados en los Institutos Nacionales de Salud, en los Hospitales Regionales de Alta Especialidad y los Hospitales Federales de Referencia. El numerador del indicador en 2014 fue de 168,766 egresos y el denominador 181,286 egresos, el indicador alcanzó un valor de 93.1%, y superó la meta planteada.</t>
  </si>
  <si>
    <t>Porcentaje de egresos por mejoría del programa respecto al nacional de la Secretaría de Salud</t>
  </si>
  <si>
    <t>Porcentaje de egresos hospitalarios por mejoría</t>
  </si>
  <si>
    <t>La población atendida creció en 2013 y 2014 (6% y 2% respectivamente). Asimismo, el presupuesto ejercido del programa aumentó 14% y 8% en los mismos años. La distribución por sexo de la población atendida del programa en 2014 fue de 58% mujeres y 42% hombres. 
En cuanto a la distribución geográfica, 89.6% de la población atendida del programa se concentró en el Distrito Federal, y el resto se distribuyó en seis entidades federativas: Yucatán con 4.1%, Guanajuato 1.9%, Chiapas 1.6%, Estado de México 1.4%, Oaxaca 0.9% y Tamaulipas 0.5%.</t>
  </si>
  <si>
    <t>El indicador tasa de mortalidad por cáncer cérvico-uterino mide el efecto de las acciones que la Secretaría de Salud desarrolla en coordinación con las instituciones públicas de salud, para detectar y atender esta enfermedad en forma oportuna en los tres niveles de atención, el indicador tuvo un desempeño favorable en 2014 y superó la meta planteada.
La composición de los recursos ejercidos en el programa en 2014 fue: 66% servicios personales, 27% gasto de operación, 6.6% inversión física y 0.04% gasto corriente.</t>
  </si>
  <si>
    <t>1.Fortaleza. En 2014, los indicadores de Fin y Propósito mostraron un desempeño favorable del programa. 2.Fortaleza. La población atendida y los recursos con que cuenta el programa han mantenido crecimiento durante 2013 y 2014. 3.Fortaleza. El indicador sectorial al que se encuentra alineado el programa mostró un desempeño favorable en 2014. 4.Fortaleza. El programa muestra interés por la mejora continua al dar seguimiento a recomendaciones mediante los aspectos susceptibles de mejora.</t>
  </si>
  <si>
    <t>1.Debilidad. La definición de población potencial, objetivo y atendida es una debilidad del programa, la cual está en proceso de atención mediante un aspecto susceptible de mejora. 2.Debilidad. La distribución de la población atendida se encuentra concentrada en el Distrito Federal, lo que dificulta el acceso a los usuarios que requieren atención en las unidades del programa.</t>
  </si>
  <si>
    <t>1.Se recomienda mantener el seguimiento a los aspectos susceptibles de mejora relacionados con las definiciones de población potencial, objetivo y atendida. 2.Revisar el medio de verificación del indicador en el nivel de Propósito "Porcentaje de usuarios satisfechos con la atención recibida"</t>
  </si>
  <si>
    <t>1.En septiembre de 2011, el programa cumplió con un aspecto susceptible de mejora con el cual modificó las definiciones de población potencial, objetivo y atendida, y perfeccionó la matriz de indicadores de resultados, para dar seguimiento a las recomendaciones de la Evaluación de Diseño 2010.</t>
  </si>
  <si>
    <t>1.El programa comprometió un Aspecto Susceptible de Mejora denominado: "Revisar, y en su caso mejorar definiciones de poblaciones potencial, objetivo y atendida". Para su cumplimiento se realizarán reuniones de consenso con las entidades operadoras del programa para la definición de las poblaciones. La fecha programada de cumplimiento del ASM es el 31/12/2015.</t>
  </si>
  <si>
    <t>1.El programa cuenta con tres indicadores de Propósito con periodicidad trimestral: a) porcentaje de egresos hospitalarios por mejoría y curación, alcanzó un valor de 93.1%, respecto a la meta planeada de 92.6% en el primer trimestre de 2015, b) porcentaje de usuarios satisfechos con la atención recibida es un indicador de calidad del programa, en el primer trimestre del año alcanzó un valor de 88.2% respecto a la meta del periodo de 87.9%, c) tasa de infección nosocomial (por cada mil días de estancia hospitalaria) es un indicador de comportamiento descendente, alcanzó un valor de 7.3% en el primer trimestre de 2015, respecto a la meta del periodo de 7.6%.</t>
  </si>
  <si>
    <t>E025</t>
  </si>
  <si>
    <t>Prevención y atención contra las adicciones</t>
  </si>
  <si>
    <t>El programa se dirige a establecer políticas públicas orientadas a mejorar la calidad de la atención, y ampliar la cobertura de los servicios para aplicar acciones de prevención y atención de personas con problemas de salud ocasionados por el uso, abuso y dependencia del tabaco, alcohol y otras drogas; enfocado en grupos de mayor riesgo, mediante el apoyo a unidades de atención especializadas en adicciones y la coordinación con los Consejos Estatales contra las Adicciones.</t>
  </si>
  <si>
    <t>El indicador de Fin “Porcentaje de la población adolescente de 12 a 17 años del país que consume alcohol de manera nociva” se ha modificado desde 2010, focalizando la atención del programa, dado este cambio, se estableció una meta de 14.5% del grupo de interés, sin embargo todavía no se cuenta con información de avance. 
El indicador a nivel de propósito " Porcentaje de adolescentes de 12 a 17 años que participan en acciones de prevención de adicciones”, se ha mantenido desde 2010, con avances importantes cumpliendo con la meta programada, partiendo de 26.5% (en 2010) del grupo poblacional objetivo, hasta lograr cubrir a 54.6% de adolescentes en 2014.</t>
  </si>
  <si>
    <t>Porcentaje de adolescentes de 12 a 17 años que participan en acciones de prevención de adicciones</t>
  </si>
  <si>
    <t>De acuerdo con análisis derivados de las Encuestas Nacionales de Adicciones, se han orientado las acciones del programa a los grupos más vulnerables: población adulta ente los 18 y 65 años y adolescentes entre los 12 y 17 años primordialmente; con la finalidad de focalizar la atención. Se ha avanzado en la cobertura del último grupo. Entre 2013 y 2014 se atendieron a más de un millón y medio de personas, a pesar de los ajustes en el presupuesto.</t>
  </si>
  <si>
    <t>El programa se encuentra alineado al Objetivo 1 del Programa Sectorial de Salud 2013– 2018. El presupuesto disminuyó en 2014, y la comprobación de transferencia a las entidades federativas continúa en proceso. 
El Estado de México recibió más recursos (11.2%), seguido del Distrito Federal (7.6%), y Sonora y Jalisco (6.9% y 6.8% respectivamente), en contraste, los que menos percibieron fueron Campeche y Tlaxcala (1% ambos), destaca San Luís Potosí que no alcanzó 1%.</t>
  </si>
  <si>
    <t>Porcentaje de cambio entre el año base y el año de registro de casos nuevos confirmados de VIH por transmisión vertical</t>
  </si>
  <si>
    <t>1.Fortaleza. El programa tiene identificada la problemática que busca resolver. 2.Fortaleza. El programa está vinculado plenamente con los objetivos del Programa Sectorial de Salud.</t>
  </si>
  <si>
    <t>1.Debilidad. El programa no cuenta con un padrón de beneficiarios. 2.Debilidad. El programa no presenta evidencia del proceso de seguimiento y evaluación con base en objetivos, aunque se enuncia en su Programa de Acción Específico 2013-2018. 3.Debilidad. La población atendida muestra comportamiento irregular a lo largo de la serie entregada (2008-2014). 4.Amenaza. La planeación y la implementación del programa en las entidades federativas depende de los Consejos Estatales contra las Adicciones.</t>
  </si>
  <si>
    <t>1.Elaborar un padrón de beneficiarios del programa que permita dar cuenta de las características de la población atendida. 2.Revisar y precisar las definiciones de poblaciones (objetivo y atendida).</t>
  </si>
  <si>
    <t>1.Revisar la planeación de las metas relacionadas con los servicios proporcionados por las Unidades Médicas de Especialidades-Centros de Atención Primaria a las Adicciones (UNEME-CAPA) 2.Analizar los criterios y características para la selección de la población atendida.</t>
  </si>
  <si>
    <t>1.El programa presenta avances por encima de la meta en el indicador de propósito: porcentaje de adolescentes de 12 a 17 años que participan en acciones de prevención de adicciones.
 2.El programa reporta que derivado de los recortes presupuestales, no se ha logrado la meta programada en varios de los indicadores.</t>
  </si>
  <si>
    <t>Reducción de enfermedades prevenibles por vacunación</t>
  </si>
  <si>
    <t>El propósito del programa es proporcionar a la población mexicana protección contra las enfermedades prevenibles por vacunación, principalmente en menores de edad. El programa adquiere vacunas para su aplicación en las campañas permanentes de inmunización y las Semanas Nacionales de Vacunación. Asimismo, promueve la participación social mediante campañas de comunicación educativa sobre vacunación, enfermedades transmisibles y enfermedades prevenibles por vacunación.</t>
  </si>
  <si>
    <t>El indicador de Fin del programa mide el porcentaje de niños menores de un año de edad que cuentan con esquema de vacunación completo para su edad respecto al total de niños menores de un año de edad, de acuerdo a cifras del Subsistema de Información sobre Nacimientos (SINAC). En 2014, el indicador superó la meta de 55%, y concluyó con un valor de 81.75%, el mayor cambio respecto a las metas lo mostró el numerador del indicador, el cual estaba planeado en 1,214,179 niños con esquema de vacunación completo y concluyó en 1,842,629 menores de un año.
El indicador de Propósito del programa mide la variación en la tasa de mortalidad por enfermedades respiratorias agudas en menores de 5 años de edad.  
En 2014 la meta del indicador fue de 96.59%. Al cierre del año el valor del indicador fue de 102.5%, por la naturaleza descendente del indicador, no se cumplió la meta.</t>
  </si>
  <si>
    <t>Porcentaje de cobertura de vacunación con esquema completo en menores de un año.</t>
  </si>
  <si>
    <t>Variación en la tasa de mortalidad por enfermedades respiratorias agudas en los niños y niñas menores de 5 años de edad.</t>
  </si>
  <si>
    <t>La población atendida del programa mostró una reducción de 19% en 2013, pese al aumento en el presupuesto ejercido de 38% en el mismo año. En 2014, el presupuesto ejercido mostró una reducción de 14%, sin embargo, la población atendida mostró un aumento de 3%. 
La distribución por sexo de la población atendida del programa en 2014 fue de 49% mujeres y 51% hombres. La cuantificación de la población atendida y la población objetivo es la misma, lo que impide monitorear el desempeño del programa en cuanto a cobertura.</t>
  </si>
  <si>
    <t>El programa se encuentra alineado al Objetivo 1 del Programa Sectorial de Salud 2013-2018 "Consolidar las acciones de protección, promoción de la salud y prevención de enfermedades", en específico a la Estrategia 1.3 "Realizar acciones para reducir la morbilidad y mortalidad por enfermedades transmisibles de importancia epidemiológica o emergentes y reemergentes”. En 2014, el presupuesto original mostró una reducción de 21.71%, de esta manera el presupuesto ejercido fue de 78.29%.</t>
  </si>
  <si>
    <t>1.Fortaleza. El programa atendió recomendaciones derivadas de la Evaluación Específica del Desempeño 2009-2010, mediante la emisión de Aspectos Susceptibles de Mejora.                                                                                                                   2.Fortaleza. En 2014, el valor del indicador de Fin cerró el año en 81.75% de cobertura de vacunación con esquema completo en menores de un año, en 2015 la meta del indicador se ajustó a 90%.</t>
  </si>
  <si>
    <t>1.Debilidad. En 2014, el indicador de Propósito del programa se calculó con un método diferente al indicado en su fórmula.
 2.Debilidad. La población objetivo y la población atendida muestran una misma cuantificación, teóricamente la población objetivo debe plantear una meta de atención. 3.Debilidad. El programa registró un subejercicio presupuestal de 21% en 2014. 4.Amenaza. Existe baja disponibilidad de biológicos internacionalmente, lo que incide en la operación de la intervención.</t>
  </si>
  <si>
    <t>1.Revisar el método de cálculo del indicador de Propósito del programa, con el fin de precisar el cambio porcentual en la tasa de mortalidad por enfermedades respiratorias agudas de manera directa. 2.Se retoma la recomendación emitida en la Evaluación Específica del Desempeño 2009-2010 que sugirió revisar la factibilidad de estimar las necesidades de compra de vacunas por persona además del indicador de compra de dosis de vacunas. 3.Se sugiere modificar la cuantificación de la población objetivo para evitar su coincidencia con la población atendida.</t>
  </si>
  <si>
    <t>1.En septiembre de 2011, el programa dio cumplimiento al 100% tres Aspectos Susceptibles de Mejora (ASM), dos de ellos relacionados con la definición de indicadores en todos los niveles de la matriz de indicadores de resultados 2012. En el mismo periodo, atendió un ASM para modificar las definiciones de la población potencial, objetivo y atendida.</t>
  </si>
  <si>
    <t>1.El programa cuenta con dos Actividades en la matriz de indicadores a las que da seguimiento trimestralmente. Con respecto a la actividad "Adquisición de vacuna de Polio Pentavalente del Ramo 12 por parte del Centro Nacional de Salud para la Infancia y la Adolescencia"  el programa incumplió la meta, debido a la disminución internacional en la producción de los biológicos, lo que afectó su disponibilidad y los tiempos de importación. Lo anterior impactó en la adquisición de vacunas para todas las instituciones de salud del país. 2.En cuanto a la actividad "Supervisión del Programa de Vacunación Universal a los Servicios Estatales de Salud", se realizaron tres de cuatro supervisiones programadas, lo anterior debido a la falta de liberación oportuna del presupuesto en 2015.</t>
  </si>
  <si>
    <t>S037</t>
  </si>
  <si>
    <t>Programa Comunidades Saludables</t>
  </si>
  <si>
    <t>Proporciona apoyo técnico, capacitación, asesoría y financiamiento para el desarrollo de proyectos municipales de salud para la entrega de servicios de  promoción de la salud y prevención de enfermedades que generen la modificación de los Determinantes de la Salud (condiciones en las que las personas nacen, crecen, alimentan, viven, educan, trabajan, divierten, envejecen y mueren) y fomenten la responsabilidad compartida de la comunidad en municipios con localidades de 500 a 2500 habitantes con un menor Índice de Desarrollo Humano o indígena. Cada proyecto recibe una transferencia de recursos presupuestarios federales con un máximo de 500 mil pesos y los municipios beneficiarios financiarán la cantidad complementaria y darán continuidad a los proyectos en el siguiente ejercicio fiscal o administración.</t>
  </si>
  <si>
    <t>Se benefició a 145 municipios, con una población de 1.8 millones de personas. Sin embargo, el 50% de las localidades está fuera de la población objetivo, 15.1% tiene menos de 500 habitantes y el 37.7% más de 2,500. De 2008 a 2014, la población potencial de 2,106 municipios no se ha modificado, no obstante el número de estados y municipios que participan en el programa ha variado y ha habido un incremento poblacional. Es imprescindible redefinir la población objetivo y cuantificar la cobertura. De los proyectos apoyados por municipio se registraron 159, que difiere con el dato de 145 de la plantilla de población atendida.</t>
  </si>
  <si>
    <t xml:space="preserve">Hay 18 temas en el programa y propuestas aprobadas diversas, aisladas, sin sistematización y limitan el logro del objetivo sectorial “Contribuir a consolidar las acciones de promoción de la salud y prevención de enfermedades, mediante el desarrollo de conductas saludables y corresponsables en las comunidades”. El presupuesto ejercido en proyectos fue de 66.51 MDP. Sin embargo, en el dictamen de aprobación fue por 57.5 MDP con asignaciones menores a $100,000 en 17 de ellos; hasta $200,000 en 24; $300,000 en 24; $400,000 en 5 y de $500,000 en 89.  </t>
  </si>
  <si>
    <t>1.Fortalezas: Logro de inversión de recursos por parte de autoridades municipales y federales para la promoción de la salud para localidades menores de 2,500 habitantes. 2. Voluntad política para involucrar la participación comunitaria con autoridades municipales, que les dan impulso y representación para la continuidad de los proyectos. 3. Oportunidades: Abordar los Determinantes de la Salud que involucren la participación de otros sectores y actores locales y nacionales.</t>
  </si>
  <si>
    <t>1.Imprecisiones en la identificación y cambios anuales de la Población Objetivo del Programa. 2. Falta de indicadores para los objetivos específicos del programa, descritos en las reglas de operación. 3. No contar con Evaluaciones de Impacto. 4. Reducciones en el presupuesto. 5. Exceso de requisitos para otorgar apoyo técnico y financiero. 6. Falta de seguimiento de los proyectos implementados en localidades con promotores capacitados y asesorados. 7. Los cambios de los gobiernos Municipales para la continuidad. 8. Reducción de los recursos presupuestarios para el programa.</t>
  </si>
  <si>
    <t>1.Identificar claramente el problema que quiere atender. 2. Plantear adecuadamente la población objetivo. 3. Evitar la inclusión de municipios con localidades mayores a 2500 habitantes. 4. Realizar evaluaciones de impacto de los proyectos financiados por el programa, en particular aquellos que propusieron intervenciones sobre los Determinantes de la Salud. 5. Monitoreo y evaluación de la continuidad de los proyectos aprobados.</t>
  </si>
  <si>
    <t xml:space="preserve">1.En el periodo 2013 – 2014, se presentó un Aspecto Susceptible de Mejora al programa, mismo que cuenta con un 100% de avance. Dicho ASM sugería la incorporación de indicadores pertinentes y confiables de Fin y Propósito en la MIR 2015. Para los periodos 2012 – 2013, 2011 – 2012 y 2010 – 2011, no se identificaron ASM cuyo avance fuera menor al100%.  </t>
  </si>
  <si>
    <t>1.Para este periodo, 3 recomendaciones fueron realizadas. 1. Se sugirió revisar las definiciones de Población Potencial, Objetivo y Atendida, ya que su cuantificación es indirecta respecto a quién recibe el apoyo. 2. Revisar el Indicador de Propósito, ya que el número de municipios ha variado en el tiempo y el valor del indicador se muestra constante en 100%. 3. Monitorear la relación entre los municipios capacitados y los que elaboran proyectos. Se concluyó por la Unidad Responsable del Programa que no son ASM para el programa, por lo que no fueron considerados para el ejercicio 2015.</t>
  </si>
  <si>
    <t>1.En el Fin del Programa hay un cambio radical, de “Municipios con localidades de 500 a 2500 habitantes que desarrollan acciones de Promoción de la Salud y Prevención de enfermedades", por el de “Prevalencia de obesidad en niños de 5 a 11 años" y "Prevalencia de enfermedades diarreicas agudas en menores de 5 años en los Municipios apoyados por el programa". Otro cambio relevante, es la Población Objetivo y la ampliación de la cobertura, al especificar que el “porcentaje de Municipios con localidades de 500 a 2500 habitantes que cuentan con población capacitada en Promoción de la Salud y prevención de enfermedades”, es ahora de “Municipios de Alta y Muy Alta Marginación, de menor índice de desarrollo humano y con población indígena”; asimismo, para contribuir a los logros de los objetivos de la Cruzada Contra el Hambre; el Programa Nacional para la Prevención Social de la Violencia y la Delincuencia; del fomento al respeto de los derechos humanos de las víctimas de delitos y para la Estrategia Nacional para la Prevención y el Control del Sobrepeso, la Obesidad y la Diabetes como se detalla en las Reglas de Operación.</t>
  </si>
  <si>
    <t>S039</t>
  </si>
  <si>
    <t>Programa de Atención a Personas con Discapacidad</t>
  </si>
  <si>
    <t>El Programa de Atención a Personas con discapacidad tiene como objetivo específico favorecer el desarrollo integral de las personas con discapacidad a través de la instrumentación de proyectos. Para esto, el programa otorga recursos económicos a los sistemas estatales (SEDIF), sistemas municipales (SMDIF) y a las organizaciones de la sociedad civil (OSC). Los proyectos se circunscriben en tres vertientes: 1) Acciones en salud para la atención a personas con discapacidad (ayudas funcionales, atención especializada, promoción de la salud y prevención de la discapacidad), 2) Acciones de infraestructura y equipamiento para la atención de las personas con discapacidad (remodelación, construcción, operación y equipamiento) y, 3) Acciones de desarrollo para la inclusión laboral, educativa y social de las personas con discapacidad.</t>
  </si>
  <si>
    <t xml:space="preserve">El programa construye las metas de sus indicadores en relación a los proyectos y beneficiarios de años previos. Estas merecen ser replanteadas ya que el indicador de propósito y uno de los indicadores de nivel componente sobrepasan los umbrales superiores de las metas establecidas por más de un 10%, por lo que no son buenos instrumentos para advertir los resultados del programa. </t>
  </si>
  <si>
    <t>Porcentaje de personas con discapacidad beneficiadas con acciones que promueven directamente la inclusión social</t>
  </si>
  <si>
    <t>Porcentaje de la población objetivo del Programa, beneficiada a través de los proyectos diseñados e instrumentados en el marco del Programa.</t>
  </si>
  <si>
    <t>La cobertura está supeditada al diseño del programa. El programa no focaliza los recursos, funciona a través de la demanda de proyectos de los sistemas estatales DIF para la atención a personas con discapacidad. Su alcance está en función de la demanda de apoyos por parte de los sistemas estatales DIF y las OSC, pero sobre todo de la suficiencia presupuestal. Las definiciones de poblaciones son claras y guardan relación con el fin y propósito. La cuantificación de la población objetivo sigue siendo un reto presente para el programa. Esta podría ser una cuantificación de las personas que cuentan con discapacidad y limitaciones para su desarrollo integral medida en condición de pobreza.</t>
  </si>
  <si>
    <t>El programa se alinea al Programa Sectorial de Salud en su objetivo 5 “Cerrar las brechas existentes en salud entre diferentes grupos sociales y regiones del país”. El programa sectorial no contempla un objetivo específico para la atención y prevención de la discapacidad. Restan por estudiarse los efectos de la intervención del programa en la inclusión de las personas a los sistemas de salud, sin embargo, las vulnerabilidades que enfrentan las personas con discapacidad van más allá de sólo el tema de salud, entre las que se encuentran la inclusión educativa y laboral y retos a la movilidad.</t>
  </si>
  <si>
    <t>1.El programa cuenta con un diseño sensible a problemáticas emergentes de las personas con discapacidad; a este rubro se dedica hasta el 30% del presupuesto. 2.El programa procura la articulación con otros actores clave, además de las instancias DIF apoya proyectos de las OSC. 3.Las definiciones de poblaciones con que cuenta el programa son claras y guardan relación con el fin y propósito.  4.El mecanismo de distribución presupuestal en las entidades federativas con base en número de personas con discapacidad y el índice de vulnerabilidad social permite una distribución de los recursos objetiva y transparente.  5.El programa solicita a las instancias ejecutoras de los proyectos indicadores relacionados con el cumplimiento de las metas planteadas en sus proyectos. Se observa que estos indicadores son pertinentes dada la heterogeneidad de los proyectos y relevantes ya que se orientan a resultados de los proyectos aprobados.</t>
  </si>
  <si>
    <t xml:space="preserve">1.El limitado presupuesto es una amenaza presente para el alcance de las acciones del programa. Las constantes reducciones del presupuesto afectan el número de apoyos y los posibles efectos en las mejoras de vida de las personas con discapacidad.  2.La problemática que presentan las personas con discapacidad se observa como poco relevante dentro del sector salud y requiere de un espectro más amplio de acciones que no sólo se enfoquen a la inclusión al sistema de salud sino que vayan a otros espacios de la vida como la educación y el trabajo. </t>
  </si>
  <si>
    <t>1.El programa presenta aún el reto de la cuantificación de la población objetivo. Sobre este tema tiene vigente un aspecto susceptible de mejora. Otra posible alternativa a la cuantificación podría estar en función del número de personas con discapacidad en pobreza. 2.Mejorar los mecanismos de coordinación con los sistemas estatales DIF es central para contar con información sobre el número de personas con discapacidad que es beneficiaria de los proyectos que implementan las instancias ejecutoras. 3.Reubicar el indicador de “Percepción de mejoras de la calidad de vida de los beneficiarios” a nivel de propósito en la MIR.  4.Establecer metas más realistas en los indicadores de la MIR, que sean sensibles a los cambios justificados de los proyectos que operan los sistemas estatales y municipales DIF y las OSC.</t>
  </si>
  <si>
    <t>1.El programa tiene comprometido como Aspecto Susceptible de Mejora (ASM) estimar la cuantificación de su población objetivo bajo la fórmula para la distribución de recursos en las entidades federativas y la población que presenta discapacidad de acuerdo con el Censo 2010. Para esto planeó las siguientes acciones: 1) análisis de la información disponible de las características socioeconómicas de la población potencial del programa, 2) caracterización de la población objetivo, 3) cálculo de la población objetivo y, 4) elaboración de fichas técnicas de las poblaciones potencial y objetivo. Estas acciones se encuentran en proceso. 2.El programa también se comprometió a trabajar en la sistematización de las encuestas de satisfacción de beneficiarios y la medición de los resultados.</t>
  </si>
  <si>
    <t>1.El programa en 2015 realiza cambios en las ROP en el numeral 4.6.2.2. Obligaciones de las Instancias Ejecutoras del Programa. Ahora se solicita a las instancias copia legible de comprobantes fiscales (facturas y/o recibos) así como los documentos de verificación emitidos por el SAT. Este elemento dota de mayor transparencia en la ejecución de los recursos. El programa realiza cambios a su MIR de 2014 a 2015. En los indicadores de fin se agrega “Tasa de mortalidad infantil” que carece de pertinencia con los objetivos del programa. La selección de este indicador es normado por la SHCP que mandata que los programas presupuestarios se tienen que alienar a los objetivos sectoriales.  Se reestructura el componente y se agrega el indicador de “Encuesta aplicada a las personas con discapacidad beneficiadas”, mismo que tendría mayor pertinencia a nivel de propósito en el sentido de medir la eficacia de la ejecución de los proyectos con un resumen narrativo concerniente a las percepciones de mejora en los beneficiarios y no a la encuesta como tal (Cambios en ROP de 2014 a 2015, MIR 2014 y 2015).</t>
  </si>
  <si>
    <t>S149</t>
  </si>
  <si>
    <t>Programa para la Protección y el Desarrollo Integral de la Infancia</t>
  </si>
  <si>
    <t>El Programa para la Protección y el Desarrollo Integral de la Infancia tiene como objetivo contribuir a reducir la situación de riesgo psicosocial y problemáticas específicas de las niñas, niños y adolescentes, mediante la atención y prevención de las situaciones de riesgo que enfrentan. Para esto, el programa otorga apoyos a los sistemas estatales DIF (SEDIF) y a las organizaciones de la sociedad civil (OSC) para realizar acciones de prevención y atención en diferentes temáticas entre las que se encuentran: 1) atención a la primera infancia, 2) prevención de riesgos psicosociales, 3) promoción del buen trato, 4) migración infantil no acompañada, 5) situación de calle, 6) trabajo infantil y, 7) explotación sexual infantil, 8) promoción y difusión de derechos de niñas, niños y adolescentes y, 9) prevención embarazo adolescente y adicciones.</t>
  </si>
  <si>
    <t xml:space="preserve">En diciembre de 2014 se publica la Ley General de los Derechos de las Niñas, Niños y Adolescentes de la cual se derivan cambios institucionales en el SNDIF entre los que se encuentran modificaciones al Estatuto Orgánico para la creación de la Procuraduría Federal de Protección de Niñas, Niños y Adolescentes. El programa en 2016 se fusionará con el S150 Programa de atención a familias y población vulnerable y el S250 Programa de fortalecimiento a las procuradurías de la defensa del menor y la familia, para conformar el programa S272 Apoyos para la protección de las personas en estado de necesidad. </t>
  </si>
  <si>
    <t>Se recomienda reestimar las metas de los indicadores en función de las experiencia de inseguridad y desastres naturales de años previos.</t>
  </si>
  <si>
    <t>Índice de prevención del riesgo psicosocial y de atención a problemáticas específicas de las niñas, niños y adolescentes</t>
  </si>
  <si>
    <t>El programa presenta cobertura nacional, su alcance está supeditada al diseño institucional del SNDIF y los sistemas estatales y municipales DIF. El programa no focaliza los recursos, sólo cuenta con temáticas de prevención y atención a las cuales se circunscriben los proyectos de las instancias ejecutoras. La población potencial no está claramente definida en 2014 por lo cual es difícil cuantificarla. La población objetivo es clara y guarda relación con el propósito. La cuantificación es un reto presente toda vez que no es recomendable estimarla a través del número de personas atendidas. Se recomienda retomar la realización del diagnóstico de la problemática a atender.</t>
  </si>
  <si>
    <t xml:space="preserve">El programa se alinea al Programa Sectorial de Salud en su objetivo 5 “Cerrar las brechas existentes en salud entre diferentes grupos sociales y regiones del país”. El programa sectorial no contempla un objetivo específico para la prevención y atención de los menores, por lo que podría replantearse tanto la ubicación del programa en el sistema de salud o bien, el diseño de estrategias específicas para la protección de la infancia dentro del programa de salud. Ante la publicación de la referida Ley, es necesario pensar la resectorización del SNDIF como en 2001 se planteó. </t>
  </si>
  <si>
    <t xml:space="preserve">1.El programa procura la atención de problemáticas emergentes de las niñas, niños y adolescentes, en 2014 se capacitó al personal de las instancias en diferentes temáticas de prevención y atención, entre las que se encuentran la “implementación de la estrategia nacional para la disminución del acoso escolar (bullying) y otros tipos de violencia”.  2.El programa cuenta con el indicador de fin “Índice de prevención y riesgo psicosocial y de atención a problemáticas específicas de las niñas, niños y adolescentes” que es un instrumento que aglutina datos nacionales de las diferentes temáticas de atención del programa. </t>
  </si>
  <si>
    <t>1.El programa se encuentra inmerso en cambios institucionales derivados de la publicación de la Ley General de los Derechos de las Niñas, Niños y Adolescentes. Este proceso ha sido en exceso lento y continua para 2016 con la fusión de programas y la creación de uno nuevo para dar atención a la citada ley. La demora del proceso funge en detrimento de las sensibles problemáticas que presentan los menores en situación de riesgo elemento que se aúna con las lagunas de responsabilidad para dar atención al programa aún existente en 2015 sujeto de la presente evaluación.</t>
  </si>
  <si>
    <t>1.La publicación de la Ley General de los Derechos de las Niñas, Niños y Adolescentes en diciembre de 2014 y las posteriores modificaciones del Estatuto Orgánico del SNDIF de abril de 2015 cambian la estructura institucional a la cual se encontraba sujeto el programa. Se recomienda que ante estos cambios no se interrumpan las actividades de protección a la infancia y se utilice la experiencia acumulada de los operadores en la atención a este grupo poblacional. 2.Previo a las modificaciones institucionales el programa había presentado cambios en la MIR de 2014 a 2015, el propósito cambia y se enfoca más en la prevención y protección. Se recomienda retomar la elaboración de un diagnóstico de la problemática a atender. 3.Definir y cuantificar las poblaciones potencial y objetivo. 4.Las metas de algunos de los indicadores requieren ser replanteadas. 5.Mejorar los mecanismos de coordinación con los sistemas estatales DIF es central para contar con información del número de beneficiarios de los proyectos. Esto permitirá hacer un análisis más amplio de las características y condiciones de los mismos.</t>
  </si>
  <si>
    <t>1.De la evaluación específica de desempeño (EED) 2012-2013 el programa desprendió como aspecto susceptible de mejora (ASM) la elaboración de un diagnóstico de la problemática que atiende el programa por entidad federativa. Este ASM no se logra concretar por los cambios que se avecinaban para el programa. 2.De la EED 2009-2010 se comprometió el cálculo de la población potencial a través de datos censales. Esta cuantificación merece ser replanteada en función del nuevo propósito del descrito en la MIR 2015. 3.De la EED 2008 se desprendió como ASM el diseño de un instrumento para conocer de la percepción de los beneficiarios. Este ha sido de utilidad para el programa ya que lo ha utilizado como fuente de información para su indicador de propósito.</t>
  </si>
  <si>
    <t>1.El programa realiza cambios en MIR. A nivel de fin agrega el indicador “Tasa de mortalidad infantil” que es pertinente de acuerdo a la problemática a la que se enfoca el programa. El propósito cambia centrándose en la prevención para quedar como: “niñas, niños y adolescentes que identifican factores de riesgo y de protección individuales, familiares y sociales para evitar situaciones de riesgos psicosociales o enfrentar problemáticas específicas emergentes”. Se incluye un nuevo indicador que reporta el porcentaje de niñas, niños y adolescentes que identifican factores de riesgo y de protección en diferentes ámbitos respecto al total de encuestados en el año.  2.El programa también realiza modificaciones en las ROP en tres principales áreas: 1) se circunscribe al Programa Nacional de Asistencia Social (PONAS) 2014-2018, 2) se modifica el objetivo específico del programa centrándolo en el impulso a las instancias ejecutoras, 3) la población objetivo cambia, se identifica como tal a los menores en situación de riesgo psicosocial que requieren de la intervención de las instancias ejecutoras (ROP 2014 y 2015, definición de poblaciones 2014, cambios en ROP 2015).</t>
  </si>
  <si>
    <t>S200</t>
  </si>
  <si>
    <t>Unidades Médicas Móviles</t>
  </si>
  <si>
    <t>Programa presupuestario con cobertura nacional diseñado para contribuir a mejorar las condiciones de salud de la población de las localidades geográficamente dispersas y sin acceso a servicios de salud, mediante la oferta de atención de primer nivel a la salud por Unidades Médicas Móviles que cuentan con personal capacitado para proporcionar servicios de promoción, prevención y atención médica y odontológica en las localidades de alta y muy alta marginación. Las localidades están ubicadas en municipios de bajo Índice de Desarrollo Humano y/o en municipios de la Cruzada Nacional Contra el Hambre y/o municipios predominantemente indígenas. La cartera de servicios de salud que otorga el Programa es de 154 intervenciones que forman parte del Catálogo Universal de Servicios de Salud publicado en 2012 (CAUSES 2012) por la Comisión Nacional de Protección Social en Salud.</t>
  </si>
  <si>
    <t xml:space="preserve">Se han realizado diversas Evaluaciones Complementarias para analizar el desempeño del Programa en relación con su Propósito, con importantes recomendaciones para mejorar la operación. En encuestas aplicadas en los estados de México, Puebla y Oaxaca señalan que, aproximadamente, uno de cada cuatro personas que solicitaron atención se les negó la consulta, principalmente debido a que no alcanzó ficha, el paciente no estaba grave o no todos los miembros de la familia estaban en el Seguro Popular. </t>
  </si>
  <si>
    <t>En 2014, de los indicadores de resultado: niños en control nutricional alcanzó el 95% de la meta planteada; y niños menores de un año con esquema de vacunación no tuvo medición por causas ajenas al Programa, pero en 2013 se encontraba 31.4% por debajo de la meta, para 2015, este indicador no se incluyó en la Matriz de Indicadores de Resultados.</t>
  </si>
  <si>
    <t>Porcentaje de niños menores de un año con esquema completo de vacunación en localidades responsabilidad del programa.</t>
  </si>
  <si>
    <t>Porcentaje de niños menores de cinco años en control nutricional del programa</t>
  </si>
  <si>
    <t>Las estimaciones para determinar las cifras de las poblaciones limitan la realización de
un diagnóstico preciso que permita evaluar el avance o retroceso en la evolución de la
cobertura del programa. La forma de cuantificar tanto la población objetivo como la población atendida implica una simulación en la eficiencia de la cobertura, ya que al ser las mismas cifras se obtiene una cobertura del 100%, lo que imposibilita un análisis certero de la evolución de la cobertura. Sin embargo, se puede observar que el programa mantiene presencia en las 32
entidades federativas y atiende a 10,170 localidades en 715 municipios.</t>
  </si>
  <si>
    <t>El indicador de RMM es decreciente del Programa Sectorial de Salud, con línea base de 2011 de 43 defunciones maternas por 100 mil niños nacidos vivos y una meta para 2014 de 39.5%. En términos reales el Programa ha observado variaciones ascendentes y descendentes en el presupuesto per cápita. El Programa ejerció, en promedio, en 2008, 178 pesos por persona, en 2009 ejerció 217 pesos; desde el inicio del Programa el monto ejercido más bajo se observó en 2011: 159.6 pesos por persona; 178 pesos en 2012; 170 pesos en 2013; y para 2014 ascendió a 173.8 pesos.</t>
  </si>
  <si>
    <t>Razón de Mortalidad Materna (RMM)</t>
  </si>
  <si>
    <t>1.La población identifica y tiene buena opinión de los servicios de las Unidades Médicas Móviles. 2.Las Unidades Médicas Móviles tienen la capacidad de brindar la Atención Médica de Primer Nivel de forma ágil y oportuna a la población de las localidades que se ven afectadas por contingencias. 3.El Programa puede determinar el número de días de atención y permanencia de las UMM en las localidades según el tamaño de población a la que están asignadas, con el propósito de priorizar la atención de la demanda de servicios de la población, y no sólo cubrir un estándar igual de días de permanencia para todas las UMM. 4.La coordinación con los Programas que participan en la Cruzada Nacional contra el Hambre en las localidades de su responsabilidad pueden generar un mayor impacto en los indicadores de salud de los habitantes, al realizar acciones conjuntas para modificar los Determinantes Sociales de la Salud como contar con agua potable y drenaje, promover la recolección de desechos, educación en salud y alimentación de calidad.</t>
  </si>
  <si>
    <t>1.La definición y cuantificación de la población atendida, la población objetivo y la población  potencial del programa se realiza mediante una estimación que no permite analizar la focalización y la evolución de la cobertura del programa. 2.En las Reglas de Operación no se identifica que el Programa tenga previsto realizar actividades específicas, adicionales a la atención del embarazo, para contribuir con el indicador Sectorial de Razón de Mortalidad Materna.  3.Se han realizado cambios de fondo a la Matriz de Indicadores de Resultados, algunos de los indicadores han cambiado de nivel, y otros han desaparecido; sin embargo, los objetivos para cada nivel no se han modificado.  4.No hay garantía del financiamiento a través del Seguro Popular, lo cual se muestra con la disminución del 70.1% realizado para el 2015, lo cual afectará la operación del Programa</t>
  </si>
  <si>
    <t>1.Establecer mecanismos operativos y de supervisión para que toda la población de responsabilidad del Programa reciba los servicios que están comprometidos en las Reglas de Operación. 2.Redefinir la población potencial, la población objetivo y la población atendida bajo la lógica de un nuevo lenguaje que distinga dos conceptos de población: Población de Gestión: aquella donde la unidad de medida considere un ámbito geográfico, que en este caso son localidades, y Población Estratégica: aquella donde la unidad de medida es el beneficiario directo, es decir, las personas que residen en las localidades que atiende el Programa de Unidades Médicas Móviles. 3.Especificar en las Reglas de Operación las acciones para la atención de mujeres embarazadas, y la vinculación de las UMM en las Redes de Servicios para embarazos de alto riesgo y la atención de emergencias obstétricas. 4.Establecer una metodología y registro de información para el cálculo de las metas y seguimiento de los indicadores que sea consistente entre los indicadores y asociada a estándares de las actividades que deben realizar las UMM.</t>
  </si>
  <si>
    <t>1.Para el 2012-2013, el Documento de Trabajo señala que el proyecto de la herramienta informática para la conformación de las rutas fue incluido en Plan Estratégico de Tecnologías de la Información y Comunicaciones 2015. Sin embargo, han existido problemas presupuestarios para su construcción (Avance 70%, fecha de término 31/12/13). 2.En 2013-2014 se establecieron siete ASM; destacando lo siguiente: se implementó el modelo de supervisión, en el cual se  incluyeron áreas de operación que no se supervisaban (Avance 90%, fecha de término 19/12/2014). 3.El diagnóstico del estado de las UMM espera reincorporar a la operación aquellas que tengan reparación, al respecto se mejoró el seguimiento al Plan Anual de Mantenimiento (Avance 90%, fecha de término 01/06/2015).</t>
  </si>
  <si>
    <t>1.Nuevamente se modificó la MIR al cambiar el indicador a nivel de Fin de niños con esquema de vacunación completo por mujeres referidas con embarazo de alto riesgo en localidades responsabilidad del Programa. 2.De acuerdo con la información proporcionada por el Programa, en 2015, el presupuesto per cápita del Seguro Popular fue disminuido a 172.65 pesos, equivalente a un decremento de 70.1%, lo cual afectará la operación del Programa ya que se utiliza para la adquisición de insumos médicos y de laboratorio, medicamentos, uniformes de personal y gastos. 3.A junio de 2015, la Unidad Responsable del Programa ya cuenta con la información para 2015 de población potencial, población objetivo y población atendida.</t>
  </si>
  <si>
    <t>S201</t>
  </si>
  <si>
    <t>Seguro Médico Siglo XXI</t>
  </si>
  <si>
    <t>El Seguro Médico Siglo XXI tiene el objetivo de financiar, mediante un esquema público de aseguramiento médico universal de cobertura amplia, la atención de niños menores de cinco años de edad, de familias afiliadas al Seguro Popular que no son derechohabientes de alguna institución de seguridad social y que de manera voluntaria deciden afiliar al Programa al menor de cinco años, con el fin de contribuir a la disminución de su empobrecimiento por motivos de salud. Se incluye el otorgamiento de intervenciones de salud complementarias a las establecidas en el Catálogo Universal de Servicios de Salud (CAUSES) y a los servicios médicos de alta especialidad para enfermedades de alto costo descritas en el Fondo de Protección contra Gastos Catastróficos (FPGC) a los niños menores de cinco años, hasta que éstos cumplan los cinco años de edad.</t>
  </si>
  <si>
    <t xml:space="preserve"> En 2014, los indicadores de Fin y de Propósito registran cumplimientos adecuados: el Porcentaje del gasto de bolsillo en salud de los hogares supera en 0.05% la meta (44%), con un resultado de 43.98%. Respecto a 2012, en 2014 se observa una reducción de -6.82% en el gasto. Sin embargo, este indicador no se enfoca a los hogares con menores de 5 años. Asimismo, el indicador de Fin de la MIR 2015 se ha modificado, lo cual no permitirá dar continuidad al indicador vigente para 2014. El Porcentaje de avance de aseguramiento de la población objetivo tuvo un logro de 98.33%, con una variación de -1.67% con relación a la meta (100%). Respecto a 2013, en 2014 se registró un incremento de 5.78%; en el resto del periodo los avances superan al de 2014. La meta de ambos indicadores es factible de alcanzar.</t>
  </si>
  <si>
    <t>Porcentaje del gasto de bolsillo en salud de los hogares</t>
  </si>
  <si>
    <t>Porcentaje de avance de aseguramiento de la población objetivo</t>
  </si>
  <si>
    <t>Las poblaciones objetivo y potencial mantienen una ligera tendencia a la baja; sin embargo, la forma como están cuantificadas no permite observar cómo el Programa se aproxima a la solución del problema que busca atender. Las cifras de poblaciones potencial y objetivo, al parecer, sólo refieren nuevas incorporaciones previstas por año. La población atendida se encuentra acumulada, como debe ser. Se recomienda que la población objetivo defina que: está conformada por el 80% de los niños menores de cinco años de edad residentes en el territorio nacional, que no son derechohabientes de alguna institución de seguridad social o que no cuentan con algún otro mecanismo de previsión social en salud.</t>
  </si>
  <si>
    <t>No se cuenta aún con información del avance del indicador sectorial 2013-2018, ya que fue a partir del Proceso Integral de Programación y Presupuesto iniciado en 2014 para integrar el Presupuesto de Egresos de la Federación 2015, cuando los Programas Presupuestarios debieron incluir obligatoriamente un indicador del Programa Sectorial de Salud 2013-2018 a nivel de Fin en sus respectivas Matrices de Indicadores para Resultados. Para este programa, el indicador sectorial a partir de 2015 es: Porcentaje de hogares del primer quintil de ingreso con gasto catastrófico en salud.</t>
  </si>
  <si>
    <t>Porcentaje de hogares del primer quintil de ingreso con gasto catastrófico en salud.</t>
  </si>
  <si>
    <t>1.El Programa se encuentra consolidado a siete años de su implementación. 2.Cuenta con una normatividad bien fundamentada establecida en las Reglas de Operación. 3.Las evaluaciones externas que se realizaron al Programa, le permiten contar con información para la mejora continua en su desempeño. 4.Cuenta con una MIR para dar seguimiento a los avances en las metas de los indicadores establecidos. 5.El presupuesto asignado al Programa, se ha ejercido de manera eficaz. 6.La actuación institucional se fundamenta en políticas públicas específicas, con legislación clara y explícita que favorece el desarrollo integral de los niños y niñas, especialmente en materia de salud. 7.Se cuenta con certidumbre jurídica y financiera para la operación del Programa. 8.El Programa está en posibilidad de registrar y generar la información específica de sus beneficiarios en el Padrón Nacional de Beneficiarios del Seguro Popular, lo que permitirá contar con su propio padrón y disponer de información para su seguimiento operativo y mejora de su desempeño.</t>
  </si>
  <si>
    <t>1.No se registran los servicios de salud que se otorgan a los beneficiarios, lo que no permite realizar el seguimiento operativo del Programa y conocer la eficiencia con la que opera. 2.No se compara su padrón de beneficiarios con el de instituciones de seguridad social para verificar la no derechohabiencia. 3.No se ha valorado la demanda de la población más vulnerable de las zonas rurales para este Programa. 4.Se desconoce si el Programa contribuye al fortalecimiento financiero de las familias beneficiadas, ya que no se cuenta con un indicador que mida la reducción en el gasto en salud de estas familias. 5.Se desconoce el grado de satisfacción de los beneficiarios. 6.Existen limitaciones en las estrategias de comunicación utilizadas por el personal de los Módulos de Afiliación y Orientación (MAO) para informar a los beneficiarios sobre sus derechos y obligaciones, ya que no todos saben que están afiliados ni utilizan los servicios de salud del Programa.</t>
  </si>
  <si>
    <t>1.Fortalecer la evaluación con la incorporación de indicadores que midan el resultado final o el impacto asociado con el Programa. 2.Implementar procedimientos para conciliar padrones de beneficiarios del Programa y de instituciones de seguridad social. 3.Implementar un sistema de planeación y evaluación que se origine con la revisión del problema por atender con el Programa y que incluya la evaluación de resultados o de impacto como uno de los principales componentes del modelo, que argumente los fundamentos de asignación de metas a indicadores y que mida la satisfacción de los beneficiarios. 4.Adecuar las ROP 2016 con la revisión de la PO, la precisión de manejo indistinto de población afiliada y atendida y la incorporación de indicadores que midan los resultados finales del Programa. 5.Implementar mecanismos para dar congruencia a la PP, PO y PA con criterios homogéneos en su definición, identificación y cuantificación que permitan su comparación. 6.Capacitar al personal de los MAO en técnicas efectivas de comunicación sobre temas de derechos y obligaciones de los beneficiarios.</t>
  </si>
  <si>
    <t>1.En el Documento Institucional 2013-2014, se reportó un avance de 70% de cumplimiento en el ASM relacionado con el diseño del indicador de Fin referente sólo al gasto en salud del hogar por atención del menor de 5 años. Implementar este indicador permitirá medir la contribución del Programa al logro del objetivo de Fin y su eficiencia. 2.En el Documento de Trabajo 2012-2013, se registró un avance de 90% de cumplimiento del ASM vinculado con la gestión de una evaluación de impacto del SM SXXI; actualmente están en proceso de aprobación los términos de referencia de dicho estudio. Esta evaluación permitirá medir si existen cambios en el bienestar financiero de las familias, atribuibles al Programa; en caso contrario, deberán adecuarse las estrategias de intervención al respecto.</t>
  </si>
  <si>
    <t>1."Diseñar un indicador que se refiera a la satisfacción de los beneficiarios de los servicios de salud otorgados con ayuda del SMS XXI. Los resultados se reflejarán en la MIR 2016". Con este indicador se contará con mediciones de la calidad de la atención que se otorga a los beneficiarios, lo que permitirá la mejora continua en el otorgamiento de servicios de salud. 2."Revisar las definiciones de población objetivo y potencial, así como su método de cálculo y cuantificación". De esta manera, el Programa contará con información que le permita identificar escenarios en los cuales estará atendiendo el problema que busca resolver el Programa y definir las estrategias de cobertura que correspondan.</t>
  </si>
  <si>
    <t>1.Con la información proporcionada por el Programa no se identifican avances relevantes en el ejercicio fiscal 2015 relacionados con la Matriz de Indicadores para Resultados, Reglas de Operación, evaluaciones en curso, entre otros.</t>
  </si>
  <si>
    <t>S202</t>
  </si>
  <si>
    <t>Calidad en la Atención Médica</t>
  </si>
  <si>
    <t>El Programa Sistema Integral de Calidad en Salud (Calidad en la Atención Médica a partir de 2015) entrega anualmente, mediante concurso, apoyos económicos a las unidades médicas de los tres niveles de atención de las instancias públicas del Sistema Nacional de Salud para la ejecución de proyectos y la entrega de reconocimientos que ayudan a mejorar la calidad de los servicios. Hay tres modalidades de participación: Proyectos de gestión; de capacitación, investigación operativa y foros estatales de calidad; y Premio Nacional de Calidad en Salud (PNCS); éstos deben apegarse a tres líneas de acción: Gestión de la calidad; Calidad técnica y seguridad del paciente; y Calidad interpersonal. El Programa contribuye a los objetivos de la Estrategia Nacional de Calidad 2013-2018 y responde al problema de la deficiente calidad de los servicios de salud.</t>
  </si>
  <si>
    <t xml:space="preserve">En 2012, una evaluación externa encontró que el Programa era ambiguo, pues se presentaba simultáneamente como programa, sistema, estrategia y política. Para corregir estos problemas, en 2015 se cambió el nombre a Programa Calidad en la Atención Médica (PROCAM); se acotaron los objetivos a impulsar proyectos en cinco temas prioritarios de salud pública y reconocimientos; y se definieron indicadores más adecuados en la MIR. </t>
  </si>
  <si>
    <t>De los 10 indicadores de la MIR 2014, tres no son pertinentes ni relevantes por referirse a la Estrategia de Calidad y no al Programa (referidos a seguridad del paciente y avales ciudadanos). El indicador de Fin no presenta resultados por ser de medición sexenal.  De los 6 restantes, en 5 se cumplió o superó la meta y en una se quedó ligeramente por debajo. Las metas son factibles y están adecuadamente sustentadas en todos los casos, pues se presentan valores de línea base y las metas establecen un pequeño mejoramiento sobre este valor, salvo en un caso. Estas metas se refieren al número de proyectos de calidad financiados, al total de asesorías sobre el modelo de gestión para el Premio Nacional de Calidad, y a la supervisión de proyectos.</t>
  </si>
  <si>
    <t>Número de usuarios que manifiestan mejoría en su condición de salud posterior a la atención médica ambulatoria recibida</t>
  </si>
  <si>
    <t>Hospitales públicos de 60 camas o más asociados al proyecto de Seguridad del Paciente</t>
  </si>
  <si>
    <t>La cobertura del Programa en 2014 no puede compararse con la de los años anteriores porque cambió la definición de las poblaciones. Antes de 2014 se definían en función de la Estrategia SICALIDAD. A partir del 2014, las poblaciones potencial, objetivo y atendida se definen, respectivamente, como las que pueden presentar proyectos, las que presentan proyectos y las que implementan proyectos financiados por el Programa. En 2014 la población objetivo representó alrededor de 5.2% de la potencial y la población atendida el 11.7% de la objetivo y 0.61% de la potencial. Estas cifras toman como numerador de población atendida a las 145 unidades que recibieron financiamientos.</t>
  </si>
  <si>
    <t xml:space="preserve">El Programa está vinculado a la Meta Nacional 2: “México incluyente” del Programa Nacional de Desarrollo 2013-2018; y está alineado al objetivo 2: “Asegurar el acceso efectivo a servicios de salud con calidad” del Programa Sectorial de Salud. En 2014 el Programa representó el .07% del presupuesto del sector, que fue destinado a procesos de mejoramiento de la calidad en general y no para mejorar la calidad de la atención de pacientes con diabetes en particular. El indicador sectorial es poco adecuado para medir resultados sobre la calidad de la atención en general.  </t>
  </si>
  <si>
    <t>Tasa de hospitalización por diabetes no controlada con complicaciones de corto plazo (indicador definido por la OCDE).</t>
  </si>
  <si>
    <t>1.La población potencial tiene un conocimiento elevado de las convocatorias y apoyos que otorga el Programa.
2. Amplia respuesta a las convocatorias: 599 propuestas en 2015 y 1,400 en 2014, lo que permite focalizar el financiamiento en un número reducido de propuestas con alta probabilidad de éxito. 
3. Un marco muy desarrollado de iniciativas de calidad que se presta al desarrollo de intervenciones variadas para mejorarlas. 
4. Experiencia acumulada de varios años, lo que permite el reajuste estratégico del Programa a las condiciones reales existentes.</t>
  </si>
  <si>
    <t>1.Confusión entre lo que hace el Programa y lo que hace la Estrategia Nacional de Calidad, lo que ha impedido la planeación y evaluación adecuadas del Programa y el desarrollo de una visión de la función estratégica que debe cumplir. 
2. No se difunden ni las características ni los resultados de los proyectos que se financian. Tampoco se sabe cuántos son exitosos ni en qué términos lo son. 
3. En 2014 se atendió al 0.61% de la población potencial, lo que resalta la necesidad de desarrollar la visión estratégica que lo justifique, pues por muy exitosos que sean los proyectos en una unidad, su aporte al mejoramiento del sistema es muy pequeño si las intervenciones no se expanden al resto de las unidades.
4. La principal amenaza del Programa son los recortes presupuestales: en 2015 su presupuesto disminuyó 78% con respecto a 2014.</t>
  </si>
  <si>
    <t>1.Desarrollar, probar, difundir, replicar y expandir estrategias y modelos innovadores que demuestren mejorar los resultados de las iniciativas de calidad de la Estrategia Nacional de Calidad. 2. Desarrollar y probar nuevas iniciativas de calidad que puedan alimentar a la Estrategia Nacional de Calidad. 3. Dar insumos para plantear cambios en normas y programas. 4. Además de focalizar temas de alto impacto, como en 2015, focalizar también un número reducido de iniciativas para mejorar la calidad: P. ej.: implementación de guías de práctica clínica sobre síndrome metabólico  u otras enfermedades relacionadas con el mayor número de consultas, años de vida perdidos, etc.  6. Focalizar los financiamientos en un número reducido de proyectos con altas probabilidades de éxito por las características de la intervención propuesta y el personal del proyecto.  7. Dedicar presupuesto a difundir los resultados  de los proyectos, y expandir y replicar las intervenciones exitosas probadas. Requerir a las unidades apoyadas  que hagan la primera fase de expansión e incluyan esto en su presupuesto.  8. Considerar como parte de la población objetivo a las redes de servicios de salud (REDESS).  9. Prestar asistencia técnica para el desarrollo de propuestas e intervenciones, y su implementación.</t>
  </si>
  <si>
    <t xml:space="preserve">1.En 2013-2014 todos los ASM tuvieron un avance del 100%. En 2012-2013 se recomendaron cuatro ASM al Programa, tres de los cuales presentan un cumplimiento del 100%: 1. Redefinir el sistema integral de calidad de carácter nacional y sectorial; 2. Dar seguimiento a los acuerdos para integrar y homogeneizar las prácticas de calidad; y 3. Redefinir los indicadores de los resultados del Programa en el Sistema Nacional de Salud. Para atender estos aspectos en 2014 se presentó la Estrategia Nacional de Calidad, las nuevas ROP y se actualizaron los indicadores de resultados de la MIR. El cuarto aspecto “Fortalecer la rectoría del programa nacional de calidad” fue cancelado porque el Programa consideró que no era objeto de su atención. </t>
  </si>
  <si>
    <t>1.Asegurar que los medios de verificación de los indicadores que consideren aspectos de cobertura sean consistentes con la cuantificación de las poblaciones definidas. El aspecto es relevante para mejorar el seguimiento y evaluación del Programa, y está siendo atendido en la formulación de la MIR 2016.</t>
  </si>
  <si>
    <t>1.En 2015 el Programa cambia de nombre a Calidad en la Atención Médica, después de llamarse Sistema Integral de Calidad en Salud desde su creación. Las ROP 2015 señalan como objetivo contribuir a la consolidación de la calidad en los establecimientos de salud mediante el apoyo a proyectos y reconocimientos. Su presupuesto en 2015 es de $10.5 millones para proyectos y reconocimientos, 78% menor al presupuesto 2014.  2. Para tener mayor impacto en la calidad de la atención, en 2015 el Programa busca impulsar el desarrollo y la implementación de proyectos de gestión en redes de servicios de salud (REDESS) y focalizarlos en cinco temas prioritarios: mejora en la calidad en la atención al paciente con cáncer cérvicouterino; con cáncer de mama; con síndrome metabólico; en la atención materna y perinatal; y en la atención a la salud mental.  3. La MIR 2015 define mejor sus indicadores, presentando mayor congruencia con el Propósito y los objetivos del Programa; sin embargo, permanecen indicadores de aval ciudadano y seguridad del paciente, referidos a la Estrategia de Calidad.</t>
  </si>
  <si>
    <t>U005</t>
  </si>
  <si>
    <t>Seguro Popular</t>
  </si>
  <si>
    <t xml:space="preserve">"El Sistema de Protección Social en Salud (SPSS) tiene como objetivo brindar a la población sin seguridad social, el acceso a un esquema de protección financiera que evite el deterioro del patrimonio de las familias por gastos en salud, con especial atención en aquella población que se encuentra en condiciones de desventaja y marginación sociales". Tiene cobertura de las intervenciones contenidas en el Catálogo Universal de Servicios de Salud (CAUSES) y del Fondo de Protección contra Gastos Catastróficos (FPGC) en unidades médicas de los tres niveles de atención; con una vigencia renovable cada tres años. </t>
  </si>
  <si>
    <t>La evaluación de impacto de 2008 del Programa muestra que, la afiliación a éste reduce en seis puntos porcentuales la prevalencia del gasto en salud y en tres puntos porcentuales la probabilidad de incurrir en gastos catastróficos por motivos de salud, y evita que miles de familias pongan en riesgo su estabilidad financiera por cuestiones de salud.</t>
  </si>
  <si>
    <t>El Programa cuenta con dos indicadores de resultados. 1) A nivel de Fin, mide el gasto de bolsillo en salud de los hogares. En 2014 el cumplimiento de la meta fue de 100.05% y una reducción de -6.82% respecto de 2012; la meta se considera adecuada. La MIR 2015 contempla un nuevo indicador de Fin. 2) A nivel de Propósito, Porcentaje de avance en el cumplimiento de incorporación de personas al Seguro Popular. De 2010 a 2013 se logró alcanzar las metas establecidas; en 2014 el avance en el cumplimiento fue de 99.87%. Esta meta se considera en general adecuada al contemplar factores de movilidad y de reafiliación de la población.</t>
  </si>
  <si>
    <t>Proporción del gasto de bolsillo en salud de los hogares</t>
  </si>
  <si>
    <t>Porcentaje de avance en el cumplimento de incorporación de personas al Seguro Popular</t>
  </si>
  <si>
    <t>En 2014, la PA era de 57.3 millones de personas, cobertura de 86.4% de la PP para ese mismo año. En el periodo 2010-2014, se observa un incremento de 31.7% en la PA, entre 2010 y 2011 se incrementó en 19.1%. Este ritmo de crecimiento es decreciente durante el periodo 2011-2014, situación coherente considerando que la población sin afiliación al Programa es cada vez menor. La PP está definida e identificada de manera correcta; no así la PO, esta última debe revisarse. Las PO y PA son prácticamente idénticas y en algunos años (2011 y 2012) la PA es superior a la PO, en virtud que esta última es una proyección (Gráfica).</t>
  </si>
  <si>
    <t>El Programa alineado a los objetivos del PND 2013-2018 "Asegurar el acceso a los servicios de salud" y del PROSESA 2013-2018 "Avanzar en la construcción de un Sistema Nacional de Salud Universal bajo la rectoría de la Secretaría de Salud". La variación del presupuesto ejercido en
términos reales de 2009 a 2014 es de 45.8%; sin embargo, se observa una variación negativa de -2.6% en 2014 respecto de 2013. En relación al presupuesto total del Ramo 12, en 2009 representaba 48.84%; para 2014 representó 57.29%</t>
  </si>
  <si>
    <t>Porcentaje de hogares del primer quintil de ingreso con gasto catastrófico en salud</t>
  </si>
  <si>
    <t>1.Cumplimiento del Fin del objetivo del Sistema de Protección Social en Salud (SPSS), al reducirse el gasto de bolsillo en salud de los hogares, que evita el empobrecimiento por cuestiones de salud. 2.Lograr y mantener la cobertura universal en la afiliación al SPSS de personas sin derechohabiencia a instituciones de seguridad social. 3.Reformas a la normatividad del Programa que dan claridad a los mecanismos de prestación de servicios de salud. 4.El Programa cuenta con diferentes evaluaciones realizadas de forma periódica, que han permitido modificaciones y mejoras en su operación y desempeño: portabilidad y compensación económica, separación de funciones entre los Servicios Estatales de Salud y los Regímenes Estatales. 5.Se debe mejorar y fortalecer la red de prestadores de servicios de salud, así como, los sistemas de referencia y contrarreferencia en los tres niveles de atención médica.  6.Dar continuidad al fortalecimiento del ejercicio de la tutela de derechos de los beneficiarios.</t>
  </si>
  <si>
    <t>1.La cobertura universal de afiliación al Programa no ha estado acompañado de acceso efectivo de servicios de salud con calidad. 2.El Programa no cuenta con indicadores de seguimiento de prestación, acceso y calidad de los servicios de salud que ofrece. 3.Falta de un Padrón General de Salud de beneficiarios de las distintas instituciones de salud, que evite duplicidades en el financiamiento y contribuya al logro del objetivo de construcción de un Sistema Universal de Salud. 4.Falta de acceso efectivo a los servicios de salud, medicamentos y estudios que otorga el Programa. 5.Distintas fuentes de financiamiento no alineadas, dirigidas a una misma población objetivo y asignadas bajo criterios y reglas diferentes; provocando ineficiencia en el financiamiento y el ejercicio de los recursos presupuestales.</t>
  </si>
  <si>
    <t>1.Mejorar los sistemas de referencia y contrarreferencia de la red de prestadores de servicios del Sistema de Protección Social en Salud, que dé atención y seguimiento a los beneficiarios del Programa. 2.Implementar procedimientos para conciliar el padrón de beneficiarios del Programa con el de otras instituciones de seguridad social, que evite duplicidades en el otorgamiento de recursos financieros. 3.Diseñar nuevos indicadores de gestión y resultados, enfocados a medir el acceso y calidad de los servicios de salud otorgados. 4.Fortalecer la red de prestadores de servicios de salud del Programa en los tres niveles de atención debidamente acreditados que garantice el acceso efectivo de los beneficiarios. 5.Revisar las definiciones de PO y PA, para esta última se sugiere: Está conformada por personas sin adscripción a algún régimen de seguridad social público, que acepten de forma voluntaria su afiliación al Sistema, sujeta a la disponibilidad presupuestal del periodo que corresponda. 6.Construir un sistema de evaluación que incluya el análisis de tres componentes: financiero, gerencial y de impacto; de acuerdo con la normatividad y con una  periodicidad establecida.</t>
  </si>
  <si>
    <t>1.Para 2013-2014, se comprometieron como ASM con fechas de término de abril 2015; el diseño de indicadores de gestión e incorporación en la MIR 2015 (avance 90%) 2.El estudio "Evaluación del Padrón de Beneficiarios" permitirá la modificación de la definición de población objetivo de forma coherente (avance 70%). 3.Capacitación de gestores sobre tutela de derechos (avance 70%). 4.En relación con ASM 2012-2013, con fechas de término de febrero 2014; se continúa con el estudio de las metas de cobertura con la inclusión de un escenario presupuestal (avance 80%). 5.Diseño de indicadores de calidad (avance 90%) 6.La continuidad en el diseño de metas de cobertura y de calidad, permitirán dar seguimiento a la gestión, acceso y derechos de la población beneficiaria.</t>
  </si>
  <si>
    <t xml:space="preserve">1."Diseñar un indicador que se refiera a la satisfacción de los beneficiarios de los servicios de salud otorgados con ayuda del Seguro Popular". Este tipo de indicadores permite consolidar la medición y oportunidad en la calidad de los servicios otorgados.  2."Gestionar Modelo de Seguimiento de los Servicios de Salud (MOSESS)". De manera complementaria a la medición de satisfacción de los beneficiarios, se contará con herramientas para fortalecer y mejorar los servicios de salud proporcionados por el Programa. </t>
  </si>
  <si>
    <t>1.En diciembre de 2014 se reforma el Reglamento de la Ley General de Salud en materia de Protección Social en Salud (Reglamento), que permite la separación de funciones entre los Regímenes Estatales (REPSS) y los Servicios Estatales de Salud, y otorga atribuciones a los REPSS para la administración y ejercicio de los recursos transferidos a las entidades federativas; con la finalidad de garantizar a partir de 2015 la transferencia de recursos a las unidades ejecutores del gasto (REPSS) en tiempo y forma, así como el acceso oportuno y de calidad de servicios de salud.  2.La reforma permite, a partir de 2015, la compensación económica entre estados por pago de servicios de salud otorgados fuera de área de circunscripción. 3.La MIR 2015 incorpora dos indicadores: de Fin y de Actividad, para medir el gasto de bolsillo en salud de los hogares más vulnerables y el mantenimiento de la afiliación, respectivamente.</t>
  </si>
  <si>
    <t>Fortalecimiento de las Redes de Servicios de Salud</t>
  </si>
  <si>
    <t>El Programa tiene como finalidad reforzar y completar la infraestructura médica y hospitalaria en salud, destinando recursos para la construcción, remodelación o rehabilitación de unidades médicas y hospitalarias, mediante la transferencia de recursos federales hacia los sistemas estatales de salud, a través de la firma de Convenios de Colaboración Específicos entre la Federación y las entidades federativas, los cuales serán vigentes desde la fecha de su suscripción, hasta el cumplimiento del objetivo, conforme a lo previsto en dichos instrumentos jurídicos.</t>
  </si>
  <si>
    <t xml:space="preserve"> Se cuenta con la Matriz de Indicadores para Resultados 2014, con indicadores para los niveles de Fin, Propósito, Componente y Actividad con metas establecidas para 2014; sin embargo, no se registraron avances, ya que no se transfirieron recursos a entidades federativas. La Dirección General de Planeación y Desarrollo en Salud, reportó que dichos recursos no serían ejercidos en el Programa durante 2014. Por otro lado, se informó que en el mismo año se ejercieron 100 millones de pesos para “Fortalecer la Oferta de los Servicios de Salud en el Estado de Nuevo León y de manera particular para infraestructura y equipamiento del Hospital Tierra y Libertad en Monterrey, Nuevo León”, a través del convenio específico de colaboración en materia de transferencia de recursos presupuestales federales DGPLADES-FOROSS-CECTR-01/14; no obstante, tampoco se cuenta con los avances correspondientes.</t>
  </si>
  <si>
    <t>Unidades médicas construidas o fortalecidas a nivel nacional</t>
  </si>
  <si>
    <t>Porcentaje de unidades terminadas construidas o fortalecidas respecto al total de unidades existentes en el ejercicio fiscal anterior</t>
  </si>
  <si>
    <t>El Programa, para 2014, no contó con una definición precisa de la población potencial ni su cuantificación. Las poblaciones objetivo y atendida no están definidas, ni identificadas, ni cuantificadas. Tampoco se contó con datos históricos que permitan realizar el análisis de la evolución de la cobertura.</t>
  </si>
  <si>
    <t>No se cuenta aún con información del avance del indicador sectorial 2013-2018, ya que fue a partir del Proceso Integral de Programación y Presupuesto iniciado en 2014 para integrar el Presupuesto de Egresos de la Federación 2015, cuando los Programas Presupuestarios debieron incluir obligatoriamente un indicador del Programa Sectorial de Salud 2013-2018 a nivel de Fin en sus MIR, para este programa, el indicador sectorial a partir de 2015 es: Tasa de mortalidad por cáncer de mama. Se considera que este indicador no se relaciona con el problema que se busca atender.</t>
  </si>
  <si>
    <t>Tasa de mortalidad por cáncer de mama.</t>
  </si>
  <si>
    <t>1.En la información proporcionada por el Programa no se identifica alguna fortaleza.</t>
  </si>
  <si>
    <t>1.Se carece de un documento normativo que regule la operación del Programa. 2.El problema que se busca resolver no está claramente identificado. 3.Las poblaciones potencial, objetivo y atendida no están definidas, ni identificadas ni cuantificadas. 4.El Programa es manejado por varias unidades administrativas de la Secretaría de Salud, sin que exista claridad en las atribuciones y funciones que deben desempeñar los involucrados, lo que dificulta su administración y la toma de decisiones. 5.No se cuenta con información sobre el cumplimiento las metas asignadas a los indicadores, ni con la serie histórica que permitan verificar el desempeño del Programa. 6.No es clara la forma en la que se administran y distribuyen los recursos del Programa. 7.No se cuenta con evaluaciones que permitan identificar los resultados e impacto del Programa. 8.El Programa presenta problemas de diseño, operación, presupuestación, monitoreo y  evaluación que ponen en riesgo su permanencia.</t>
  </si>
  <si>
    <t>1.Es indiscutible la importancia del Programa para incrementar y fortalecer la infraestructura médica y hospitalaria que permita contribuir a la ampliación de la prestación de servicios de salud. Los elementos identificados en esta evaluación de desempeño, fundamentan como única recomendación: realizar el análisis exhaustivo, por parte de los actores involucrados, para evaluar la pertinencia de mantener vigente el Programa. Si este fuera el caso, deberá efectuarse su re-diseño a partir de la determinación del problema a resolver. Fundamentalmente, se requiere la definición, el compromiso y la supervisión institucional que garantice una operación eficiente y apegada a la normatividad programática. Bajo las condiciones actuales de planeación y operación que se han informado, no existen fundamentos para que permanezca, como Programa Presupuestario. Se recomienda su cancelación o fusión programática.</t>
  </si>
  <si>
    <t>U007</t>
  </si>
  <si>
    <t>Reducción de la mortalidad materna y calidad en la atención obstétrica</t>
  </si>
  <si>
    <t>El programa tiene como objetivo propiciar la atención médica de alta calidad durante el periodo obstétrico que permita reducir la morbi-mortalidad materna. Ello se logra ofreciendo servicios médicos en las etapas de embarazo, parto y puerperio, fundamentalmente dirigido a mujeres de poblaciones marginadas. Asimismo, también promueve la capacitación de personal médico de los Servicios Estatales de Salud de las 32 entidades federativas en temas de emergencias obstétricas y se llevan a cabo visitas de supervisión para el cumplimiento de la normatividad de atención a la mujer durante el embarazo, parto y puerperio. El programa surge en 2012 pero previo a ello se vinculó a la P018.</t>
  </si>
  <si>
    <t>La Razón de Mortalidad Materna (RMM) es un indicador confiable y se ha avanzado en los últimos años. Cumplió la meta del 2014, aunque deben promoverse metas futuras que orienten a reducciones mayores. Disminuyó la letalidad hospitalaria por hemorragia e hipertensión, pero el indicador está sesgado a casos detectados. El monitoreo del control prenatal iniciado en el primer trimestre es importante, aunque debe mejorar su definición y establecer metas más altas. Es relevante el monitoreo de capacitación al personal médico de primer nivel  y hospitales resolutivos de los Servicios Estatales de Salud (SESAS), será necesario verificar su calidad y efectos. Se cumplió la meta de partos atendidos institucionalmente, indicador relevante pero sin series de tiempo. El monitoreo de visitas de supervisión a los SESAS fomenta el apego a la normatividad, aunque hay oportunidad de mejorar el indicador.</t>
  </si>
  <si>
    <t>Razón de mortalidad materna</t>
  </si>
  <si>
    <t>Tasa de letalidad hospitalaria por hemorragia obstétrica y/o por trastornos hipertensivos del embarazo</t>
  </si>
  <si>
    <t>La población potencial y objetivo se encuentran bien definidas, pero la población atendida presenta problemas que sesgan el análisis de la cobertura. Ésta se define como el número de nacimientos atendidos en unidades de salud registrados por el Subsistema de Nacimientos, es decir, todos los nacimientos ocurridos en unidades médicas públicas y privadas.  Ello captura los nacimientos a nivel nacional que ocurren en servicios de salud y no permite medir la cobertura en población marginada o sin seguridad social. Así, entre 2008 y 2014, el número de nacimientos ocurridos en unidades médicas aumentó paulatinamente. Los mayores aumentos, respecto al año previo,  se concentraron en 2009 y 2014.</t>
  </si>
  <si>
    <t>El objetivo sectorial establece la necesidad de cerrar brechas en salud de diferentes grupos sociales y regiones del país.  El Programa contribuye a ello, ya que la mortalidad materna (MM) es un indicador de desigualdad social que evidencia problemas socioeconómicos y de acceso efectivo y gestión de los servicios de salud. Dado que la MM se puede prevenir, trabajar en su reducción aporta al cumplimiento del objetivo sectorial, lo cual requiere una revisión de las disparidades entre entidades, tanto en la RMM como en los presupuestos, para que de facto se cierren las brechas.</t>
  </si>
  <si>
    <t>Otra (índice)</t>
  </si>
  <si>
    <t>1.Fortaleza. La medición de la RMM ha mejorado considerablemente. Ello permite identificar el problema y dar seguimiento a los cambios de una forma más precisa y  confiable, lo cual apoya el propósito del programa. 2.Fortaleza. Invertir en la capacitación del personal médico en hospitales resolutivos SESAS y de primer nivel se considera un elemento fundamental para alcanzar el fin y el propósito del programa, ya que promueve el conocimiento del cuidado prenatal con enfoque de riesgo y la atención de emergencias obstétricas. 3.Fortaleza. Incluir la supervisión a los SESAS para verificar que se siga la normatividad vigente en torno al embarazo, parto y puerperio, es un instrumento de política adecuado para incentivar un servicio basado en buenas prácticas. 4.Oportunidad. El primer trimestre de embarazo, presupone una ventana de oportunidad para identificar y reducir riesgos prenatales. La inclusión de este componente en los indicadores del programa es una oportunidad para fomentar el uso de servicios en etapas tempranas.</t>
  </si>
  <si>
    <t>1.Debilidad. A pesar de que se considera muy importante la inclusión del indicador en la MIR enfocado a medir el inicio del cuidado prenatal en el primer trimestre, se considera que la meta fijada (34%) presupone una debilidad dado que en la actualidad se cuenta con una cobertura universal del embarazo que permitiría metas más ambiciosas. 2.Amenaza. La inequidad en la distribución del gasto y su vinculación con problemas de diseño institucional (i.e. estados que reciben menos recursos y tienen RMM altas, pero en períodos fiscales previos no comprobaron gasto) se considera una amenaza. Si no se encuentran mecanismos para romper estos ciclos e invertir en las regiones con mayor RMM, las brechas entre entidades perdurarán.</t>
  </si>
  <si>
    <t>1.Revisar de forma continua la meta establecida para la RMM, con el fin de poder acercarnos a la establecida en los ODM 2.Establecer un indicador que mida las disparidades de la RMM entre entidades federativas, ello para evitar que el promedio nacional enmascare los retos de equidad en acceso a servicios de salud. 3.Fomentar una reflexión con expertos de si además del indicador de RMM deben medirse la distribución y ocurrencia de las muertes maternas independientemente al número de nacimientos. 4.Invertir en la promoción comunitaria y educación para que  las mujeres embarazadas inicien su cuidado prenatal durante el primer trimestre del embarazo. 5.Focalizar el destino del presupuesto en estados y municipios con RMM más alta. Diferenciar el lugar de ocurrencia de defunción materna al lugar de residencia, ya que ello informa sobre el acceso efectivo a servicios de salud. 6.Mejorar la definición de la población atendida para que puedan diferenciarse los nacimientos vinculados al esfuerzo del programa del total de nacimientos ocurridos en unidades médicas a nivel nacional.      7.Llevar a cabo una evaluación de impacto. Es viable desarrollarla utilizando técnicas cuasi experimentales como la regresión discontinua.</t>
  </si>
  <si>
    <t xml:space="preserve">1.En junio de 2015 se anunció que para 2016 la U007 se fusionará con la P017 “Atención de la salud reproductiva y la igualdad de género en salud” en un nuevo P020 “Salud materna, sexual y reproductiva”. Esta fusión es un avance ya que evitará la duplicidad de actividades así como la coordinación de programas. </t>
  </si>
  <si>
    <t>Prevención y Control de Sobrepeso, Obesidad y Diabetes</t>
  </si>
  <si>
    <t xml:space="preserve"> Los indicadores de resultados referentes a “porcentaje de control de obesidad en la población de 20 años y más” y “porcentaje de pacientes que ingresan a tratamiento contra el sobrepeso y obesidad”, superaron las metas establecidas en 32% y 90%, respectivamente. Los indicadores de “servicio y de gestión” también tuvieron un buen desempeño – el relativo a las detecciones realizadas superó la meta y el de supervisión la alcanzó. Sin embargo, surgen dudas sobre  la forma en la que se fijan las actividades de los indicadores debido a que se pueden tener incentivos a programar pocas acciones para cumplir las metas. Por ello, es importante revisar la planeación de lo programado, las metas fijadas y la construcción misma de los indicadores. Además, los indicadores deben capturar los objetivos completos del Programa en su definición actual.</t>
  </si>
  <si>
    <t>Porcentaje de control de obesidad en la población de 20 años y más, responsabilidad de la Secretaría de Salud en las entidades.</t>
  </si>
  <si>
    <t>Porcentaje de pacientes que ingresan a tratamiento contra el sobrepeso y la obesidad, en población de 20 años y más, responsabilidad de la Secretaría de Salud en las Entidades.</t>
  </si>
  <si>
    <t xml:space="preserve">Hay retos en la definición de las poblaciones: la potencial y objetivo tienen personas como unidad de medida, mientras que la población atendida (PA) se cuantifica en términos de detecciones. Probablemente por ello la PA supera a la objetivo. En su evolución, se observa un aumento importante en la cantidad de PA entre 2012 y 2014 (5 millones más de detecciones); sería relevante poder documentar qué conduce a tal aumento. Existen disparidades entre los estados en cuanto a la PA; cinco estados concentran el 50% (Edo. de México, Puebla, Guanajuato, Tamaulipas y Tabasco), mientras que otros cinco concentran tan sólo 3.2% de la PA (Nayarit, Campeche, Zacatecas, Colima y Baja California Sur). </t>
  </si>
  <si>
    <t xml:space="preserve">El objetivo sectorial establece la importancia de las acciones de protección, promoción y prevención para el mejoramiento de la salud.  El Programa contribuye a ello a través de la detección del sobrepeso y la obesidad, a la prevención de enfermedades crónicas no trasmisibles como la diabetes y la hipertensión (ambas vinculadas a las principales causas de muerte del país). Estas acciones se centran en población adulta. No obstante, hay incongruencias con los indicadores sectoriales, ya que uno de ellos se centra en población infantil. </t>
  </si>
  <si>
    <t>1.Fortaleza: Los esfuerzos de capacitación y desarrollo de unidades específicas para control y tratamiento de obesidad y sobrepeso 2.Fortaleza: Las modificaciones a la MIR en 2015 incluyeron modificaciones a los indicadores para tomar en cuenta tanto obesidad como diabetes e hipertensión, lo cual es congruente con el nuevo nombre y enfoque del programa: "Prevención y Control de Sobrepeso, Obesidad y Diabetes" 3.Oportunidad. El programa está enfocado a atender un problema de alta relevancia para la salud pública en México. Las acciones del programa tienen la oportunidad de prevenir enfermedades derivadas del sobrepeso y la obesidad</t>
  </si>
  <si>
    <t>1.Debilidad. El programa es que no cuenta con Reglas de Operación, lo que dificulta determinar la forma en la que opera y las responsabilidades vinculadas al mismo. 2.Debilidad. En el propósito del Programa se establece que a través del diagnóstico y tratamiento de la obesidad se reducirá el riesgo de las enfermedades crónicas como la diabetes y la hipertensión. Existe una debilidad en torno a los indicadores de la MIR para capturar el efecto en el desarrollo de tales riesgos - no se mide, entre los detectados con obesidad y tratados a través del Programa, cuántos desarrollan o tienen complicaciones de enfermedades crónicas. 3.Amenaza. La dificultad de operar estrategias contra la obesidad y sus efectos en enfermedades crónicas dentro de contextos obesogénicos, así como la alta prevalencia de enfermedades crónicas ya existentes.</t>
  </si>
  <si>
    <t>1.Se recomienda desarrollar indicadores de fin que midan prevalencias del problema que el programa busca cambiar, por ejemplo, prevalencia de obesidad y/o diabetes. 2.Se recomienda hacer una evaluación sobre el impacto que tienen proveedores capacitados en resultados de salud de la población atendida. 3.Se recomienda desarrollar indicadores que transparenten la forma de cálculo de lo programado y/o modificar la forma en que se calculan los indicadores. 4.Se recomienda mejorar la forma en que se calculan las diferentes poblaciones para facilitar la consistencia y el análisis de datos. 5.Se sugiere la elaboración de un Marco Lógico que ayudaría a fijar objetivos así como a definir indicadores y poblaciones. 6.El programa tiene el reto del establecimiento de Reglas de Operación que aclaren las acciones vinculadas al programa.</t>
  </si>
  <si>
    <t xml:space="preserve">1.Modificaciones a la MIR con base en las observaciones de la asesoría recibida por parte de CEPAL y CONEVAL. La recomendación que se emitió en la Ficha de Monitoreo 2013 de la cual deriva este Aspecto Susceptible de Mejora consistía en la realización de una evaluación que retroalimentara la implementación y obtención de resultados del programa. Esta evaluación no se ha hecho. Sin embargo, el ASM que se adoptó consistió en la modificación de la MIR. Aunque estas modificaciones pueden mejorar la medición de resultados del programa, no son por si mismas una evaluación de resultados. Se considera que la realización de una evaluación de resultados sigue siendo necesaria. </t>
  </si>
  <si>
    <t>1.En 2015 hubo un cambio en el nombre y enfoque del programa, pasando de "Prevención contra la obesidad" a "Prevención y control de sobrepeso, obesidad, diabetes". Este cambio es relevante ya que el nombre es ahora consistente con las acciones realizadas por el programa de prevención y control de enfermedades crónicas no transmisibles (obesidad, diabetes)
 2.Derivado del cambio de nombre, a partir del 2015 se incluyeron dos indicadores del Programa Sectorial de Salud que consisten en: “Control de obesidad, diabetes e hipertensión arterial, en la población de 20 años y más responsabilidad de la Secretaría de Salud” y “Prevalencia de obesidad en niños de 5 a 11 años de edad”. El cambio es relevante ya que los nuevos indicadores incluyen la medición de diabetes e hipertensión arterial además de obesidad. Asimismo, se incluyó un indicador de prevalencia de obesidad infantil.</t>
  </si>
  <si>
    <t>Vigilancia epidemiológica</t>
  </si>
  <si>
    <t>El programa es el mecanismo por el cual dos unidades administrativas reciben el presupuesto de operación: 1) el Centro Nacional de Programas Preventivos y Control de Enfermedades (CENAPRECE) opera 18 Programas de Acción Específica de prevención de enfermedades y protección de la salud para disminuir riesgos a la población en general; 2) la Dirección General de Epidemiología (DGE) busca generar información a través del Instituto de Diagnóstico y Referencia Epidemiológicos (InDRE) que permita el diagnóstico de enfermedades y contribuya a la vigilancia epidemiológica en México. En su conjunto, tienen el objetivo de consolidar las acciones de protección, promoción de la salud y prevención de enfermedades específicas mediante la vigilancia epidemiológica. Ello conduce a la detección, diagnóstico, control, y tratamiento oportuno de enfermedades prioritarias para la salud pública.</t>
  </si>
  <si>
    <t xml:space="preserve">Los indicadores de resultados – “casos nuevos de enfermedades específicas” y “cobertura de tratamiento de casos nuevos” – rebasaron las metas establecidas. Ambos se construyeron con denominadores de actividades programadas, sugiriendo la revisión de lo programado o la construcción de los indicadores. No se pudo dar un seguimiento a lo largo del tiempo debido a que las enfermedades incluidas cambiaron. Los indicadores de gestión vinculados a eventos de capacitación del SINAVE, boletines semanales de información y  capacitación a personal operativo del CENAPRECE mostraron comportamiento y retos similares: rebasaron sus metas y utilizan denominadores de acciones planeadas. Los indicadores asociados con el INDRE no alcanzaron las metas planteadas a 2014, pero mostraron una mejor construcción. </t>
  </si>
  <si>
    <t>Casos nuevos de enfermedades específicas: diabetes, hipertensión arterial, tuberculosis, agresiones por perro y otras especies, dengue y otras enfermedades transmitidas por vector</t>
  </si>
  <si>
    <t>Cobertura de tratamiento  de casos nuevos de enfermedades específicas sujetas a vigilancia epidemiológica</t>
  </si>
  <si>
    <t xml:space="preserve">No fue posible realizar un análisis de la cobertura ya que la población potencial y objetivo está definida de diferente manera en varios documentos. Asimismo, quedan dudas sobre la definición de la población atendida. Ello puede deberse a que el programa incorpora distintas áreas administrativas con tareas de diferente naturaleza. Las poblaciones dependen de lo que cada unidad administrativa hace debido a la naturaleza de sus actividades y enfoques de intervención. Asimismo, la información disponible en torno a la cobertura del programa desagregado por entidades es incompleta. Esta falta de información limita cruzar información presupuestal con cobertura. </t>
  </si>
  <si>
    <t>El indicador sectorial - dado que sólo se refiere al tema de VIH - muestra una arista parcial de la vigilancia epidemiológica que no empata con el objetivo sectorial donde la vigilancia epidemiológica es clave para la toma de decisiones de salud. Dada la definición del objetivo sectorial, es muy relevante el rol de la vigilancia epidemiológica para el sector salud, razón por la cual se sugiere guiar un trabajo colegiado de los involucrados para mejorar indicadores y definición de poblaciones, así como resolver las dificultades administrativas.</t>
  </si>
  <si>
    <t>1.Fortaleza. Varias de las acciones e indicadores del programa (casos nuevos, boletines y recolección de muestras) están alineados con la tarea sustantiva de vigilancia epidemiológica (recolección sistemática de información), la cual es fundamental para las acciones del sector salud. 2.Fortaleza. Los indicadores de componente y actividad del InDRE están bien definidos, lo cual permite generar un análisis claro de cómo operan sus servicios. Estos últimos son sustantivos para la recolección sistemática y de calidad en salud. 3.Fortaleza. Dentro de las actividades de promoción de la salud y prevención de riesgos que desarrolla el CENAPRECE, es relevante que para cada una de las enfermedades y padecimientos se cuenta con un Programa de Acción Específico (PAE) que apoya a articular las tareas concretas.</t>
  </si>
  <si>
    <t>1.Debilidad. Debido a la complejidad administrativa de las áreas que componen este programa, la MIR no refleja adecuadamente el quehacer del programa y lo que aportan las unidades administrativas al mismo. 2.Debilidad. Hay una debilidad en los indicadores que capturan la gestión y resultados del programa, por ejemplo no existen indicadores que enfaticen cómo la detección derivada de la información epidemiológica se transforma en cursos de acción. 3.Debilidad. La información referente al presupuesto muestra distintos problemas que limitan el análisis desagregado por entidad. Por ejemplo en la información para algunos estados se incorporan rubros como envejecimiento, y aspectos que no corresponden al programa.</t>
  </si>
  <si>
    <t>1.Se observa una fuerte fragmentación administrativa y necesidad de coordinación entre las distintas unidades del programa. Se recomienda fomentar una visión integral del mismo, por lo cual una evaluación de procesos podría ayudar. 2.Dada la diversidad de acciones del programa, la definición de poblaciones es variable. Se recomienda reflexionar si no deberían de existir distintas poblaciones objetivo y atendida. 3.En los indicadores de la MIR, no hay acciones y componentes completos de lo que llevan a cabo las diferentes áreas del programa, se recomienda una revisión de éstos. Hay indicadores que podrían mejorar su construcción, como los no epidemiológicos que usan denominadores de actividades programadas. Se debe utilizar indicadores que no cambien con el tiempo para poder construir series de tiempo a través de la MIR. 4.La información de cobertura y presupuesto del programa no cuentan con desagregaciones completas por estado, por lo que no se obtienen series de tiempo en torno a la misma. 5.Para una reflexión de lo que alcanzan los elementos del programa, podrían desarrollar evaluaciones económicas.</t>
  </si>
  <si>
    <t>1.Con la información proporcionada por el programa no se identifican avances relevantes en el ejercicio fiscal 2015 relacionados con la Matriz de Indicadores de Resultados, Reglas de Operación, evaluaciones en curso, entre otros.</t>
  </si>
  <si>
    <t>Programa de Apoyo para Fortalecer la Calidad en los Servicios de Salud</t>
  </si>
  <si>
    <t>El Programa de Apoyo para Fortalecer la Calidad en los Servicios de Salud, creado en 2013, transfiere anualmente apoyos financieros a las 32 entidades federativas. En 2014 los apoyos se destinaron para el desarrollo de proyectos de 1) Fortalecimiento del primer nivel de atención (sustitución y equipamiento de centros de salud; adecuación de espacios para acreditación; dignificación de espacios para estancia de pasantes); 2) Entornos saludables (fortalecimiento de la red de frío, espacios para desechos sólidos y líquidos; tratamiento y reutilización de residuos líquidos y biológicos); y 3) Conservación, mantenimiento y rehabilitación de unidades; y conservación y mantenimiento de equipo médico e industrial, especialmente para la compra de pólizas para estos propósitos. En 2015 el apoyo fue destinado al proceso de formalización laboral de los trabajadores de la  salud.</t>
  </si>
  <si>
    <t xml:space="preserve">Los indicadores de Fin y Propósito de la MIR son de tipo administrativo y miden la transferencia de los recursos a las entidades federativas; por tanto, no son de carácter estratégico y no permiten medir los resultados o impacto del Programa en términos del bienestar de los ciudadanos o de la capacidad de los sistemas estatales de salud de ofrecer servicios de calidad. </t>
  </si>
  <si>
    <t>En 2014, se observó un cumplimiento del 100% de las metas establecidas en los  indicadores propuestos en la MIR: que todas las entidades recibieran los recursos asignados, que se contara con recibos de las transferencias recibidas y que se elaborara y contara con un convenio para cada entidad que amparara la transferencia. Así pues, las metas no están ligadas al desempeño sustantivo del Programa, son laxas y son factibles de ser alcanzadas en un  período de tiempo corto.</t>
  </si>
  <si>
    <t>Porcentaje de entidades federativas con recibos oficiales por los recursos transferidos</t>
  </si>
  <si>
    <t>Porcentaje entidades federativas con transferencia de recursos de apoyo financiero para unidades médicas y servicios de salud</t>
  </si>
  <si>
    <t>En 2013 y 2014 la cobertura ha sido del ciento por ciento de las entidades. En 2014, los estados de México, Nuevo León, Veracruz, Puebla y Baja California recibieron entre  $111.9 y $201.1 millones cada una, lo que representa 30.2% del presupuesto total. Yucatán fue el que menos recursos recibió ($34.2 millones). En 2013, estos mismos estados junto con Zacatecas recibieron 34.8% del presupuesto total. Yucatán también recibió menos recursos ($46.9 millones). No se tiene información para hacer un análisis de la cobertura del Programa en términos de la dignificación, conservación, mantenimiento, equipamiento y obra nueva de las unidades médicas del país a nivel nacional, estatal o municipal.</t>
  </si>
  <si>
    <t>El Programa está vinculado a la Meta Nacional 2: “México incluyente” del Programa Nacional de Desarrollo 2013-2018; y está alineado al objetivo 2: “Asegurar el acceso efectivo a servicios de salud con calidad” del Programa Sectorial de Salud. El indicador sectorial tiene una relación lejana e indirecta con el Programa. No es posible medir la contribución al Sector debido a que el Programa no cuenta con un propósito claro, un diagnóstico ni indicadores de resultados adecuados.</t>
  </si>
  <si>
    <t>Otra - índice</t>
  </si>
  <si>
    <t xml:space="preserve">1.El Programa establece convenios para la entrega de recursos, en los cuales se puede definir los objetivos y criterios para la selección y seguimiento de obras, o los procedimientos para la selección de beneficiarios y seguimiento y supervisión de la entrega de otros apoyos. </t>
  </si>
  <si>
    <t>1.En 2013 y 2014, el PEF asignó recursos al programa sin un propósito definido o conocido por la unidad responsable (UR). 
2. No se hizo un planteamiento del problema ni diagnóstico que permitiera establecer indicadores de resultados adecuados; 
3. No se hizo una evaluación de diseño en el primer año del Programa. 
4. Los convenios elaborados con los estados no definieron suficientemente los mecanismos de seguimiento y evaluación. 
5. Los propósitos del Programa se han modificado en 2013, 2014 y 2015, lo que dificulta establecer indicadores apropiados de resultados y de la población objetivo. 
6. No ha habido claridad ni continuidad de la UR del Programa.</t>
  </si>
  <si>
    <t>1.El principal reto es asegurar la asignación de fondos, estableciendo metas claras, indicadores de evaluación y mecanismos de seguimiento que aseguren que los fondos se usan para los propósitos planteados en los convenios. 
Si el Programa continúa con el propósito de 2014 de fortalecer unidades médicas, se recomienda: 1. Definir el problema a ser atendido y hacer un diagnóstico completo; 2. Formular lineamientos que especifiquen el objetivo, las poblaciones potencial, objetivo y atendida, sus mecanismos de identificación y los procedimientos de selección de beneficiarios; 3. Hacer una evaluación de diseño; 4. Establecer en la MIR y en los convenios entre la Secretaría de Salud y las entidades indicadores de resultados e impacto del Programa; 5. Establecer mecanismos de supervisión y evaluación del uso de recursos. 
Si cambia el problema a ser atendido o se formula un nuevo objetivo, incluyendo la formalización laboral de trabajadores, corresponde analizar con cual programa presupuestario de salud se deben integrar los recursos asignados y cancelar la apertura y la clave presupuestal  correspondiente; y seguir el mismo proceso si se abre una nueva.</t>
  </si>
  <si>
    <t>1.Para el 2015 el Decreto de Presupuesto de Egresos de la Federación estableció por primera vez que el presupuesto autorizado para el Programa se destinara al proceso de formalización laboral de los trabajadores de la salud y la transferencia a las entidades federativas se realizara a través del Fondo de Aportaciones para los Servicios de Salud del Ramo 33. Este objetivo tendría que ser indicado en el nivel de Propósito de la MIR y la transferencia de recursos en el nivel de gestión. 2. En 2015 el Programa elaboró lineamientos que se encuentran en proceso de revisión por el área jurídica.  3. La MIR 2015 mantiene los mismos indicadores que el año anterior; sin embargo integra el indicador sectorial "Tasa de hospitalización por diabetes no controlada con complicaciones de corto plazo (Indicador definido por la OCDE)" el cual tiene una relación lejana e indirecta con el Propósito del Programa.</t>
  </si>
  <si>
    <t>Capacitación a trabajadores</t>
  </si>
  <si>
    <t>El Programa Capacitación a Trabajadores, tiene como propósito fomentar que las empresas inscritas en el Instituto Mexicano del Seguro Social, proporcionen capacitación a sus trabajadores y ésta sea registrada ante la STPS; para alcanzar dicho objetivo, el Programa ejecuta durante el año las siguientes acciones: otorga servicios de capacitación gratuita para la formación de agentes multiplicadores y cursos en línea, que apoyan a las empresas para el cumplimiento de su obligación legal mediante el registro de las Listas de Constancias de Competencias Laborales, se realizan acciones de difusión de documentos, así como elaboración y validación de materiales de capacitación  para el desarrollo de capacidades de Innovación Laboral y de Vinculación Educación-Empresa que promueven la competitividad.</t>
  </si>
  <si>
    <t>A partir de 2014, se modificó el indicador de Fin, con el objetivo de alinearlo al indicador Sectorial.
Dicha modificación consistió en mostrar los resultados del total de trabajadores capacitados de manera presencial y a distancia. Los resultados de este indicador para 2014, arrojaron un total de 61,853 trabajadores capacitados, superando la meta anual programada (57,652 trabajadores a capacitar), en un 7.3% de trabajadores capacitados. 
Los resultados del indicador de Propósito “Número de Centros de Trabajo Beneficiados”, muestran que durante el ejercicio de 2014 se logró apoyar a 17,224 centros de trabajo, que en relación a la meta anual programada de beneficiar a 15,800 empresas, los resultados obtenidos reflejaron un 9% por arriba de lo programado</t>
  </si>
  <si>
    <t>Número de trabajadores capacitados de manera presencial y a distancia</t>
  </si>
  <si>
    <t>Número de centros de trabajo beneficiados</t>
  </si>
  <si>
    <t xml:space="preserve">A partir del ejercicio de 2014,  se modificó el indicador de Propósito a fin de alinearlo con el indicador Sectorial. La Población Potencial se integra por todos los Centros de Trabajo (empresas) registradas ante el Instituto Mexicano del Seguro Social (IMSS), y la Población Atendida, se determina por todas las empresas registradas ante el IMSS que son beneficiadas como resultado de la capacitación y adiestramiento que realizan sus trabajadores. Durante el ejercicio de 2014, la cobertura del programa abarcó a las 32 entidades federativas con un resultado de 17,224 empresas beneficiadas, lo que representó  que el indicador alcanzado reflejara un 9% por arriba de la meta programada. </t>
  </si>
  <si>
    <t>Vinculado al Eje de Política  Pública 4 México Próspero (PND 2013-2018). Objetivo Sectorial 2 Democratizar la productividad laboral, la capacitación y el adiestramiento de los trabajadores.
No obstante que, el presupuesto asignado al Programa  ha disminuido cada año (33% de 2009 a 2014), los resultados obtenidos, muestran la contribución y efectividad de éste en el desarrollo de la estrategia 2.3 orientada a promover la capacitación y adiestramiento de los trabajadores, superando en un 7.3% la meta anual programada para 2014.</t>
  </si>
  <si>
    <t>Trabajadores capacitados</t>
  </si>
  <si>
    <t>Trabajador</t>
  </si>
  <si>
    <t>1.La ejecución del Programa cuenta con un marco jurídico con rango constitucional, que se fundamenta en la Ley Federal del Trabajo (LFT).
2. Cuenta con personal especializado para la realización de todos los trámites y servicios, lo que contribuye a que la operación del programa se realice de manera eficiente.
3. Cuenta con una herramienta informática muy importante que es el Programa de Capacitación a Distancia para Trabajadores (PROCADIST), mediante el cual se puede llegar a los trabajadores de todo el país para que accedan a cursos de capacitación en línea; y coadyuve a las empresas para cumplir con sus obligaciones en materia de capacitación y adiestramiento.
4. En un esfuerzo de la Secretaría del Trabajo y Previsión Social se iniciaron los trabajos para actualizar el Sistema de Registro de Capacitación Empresarial (SIRCE) y contar con una herramienta que responda a lo establecido en la LFT y sea más amigable con el usuario.</t>
  </si>
  <si>
    <t>1.El programa no dispone de registros que proporcionen de manera oportuna los resultados de:
-Trabajadores capacitados de manera presencial y a distancia ubicados por entidad federativa y por género.
-Empresas beneficiadas por entidad federativa.</t>
  </si>
  <si>
    <t xml:space="preserve">1.Realizar las adecuaciones necesarias a los sistemas de registro e información, para contar de manera confiable, oportuna y detallada con los resultados del programa.  </t>
  </si>
  <si>
    <t>1.Al 30 de junio de 2015, el Pp E004 refleja los siguientes avances en las metas anuales programadas:
Cursos de capacitación impartidos 20%.
Patrones que registraron sus obligaciones legales en materia de capacitación y adiestramiento ante la STPS 84%.
Listas de constancias de competencias o habilidades laborales 93%.
Solicitudes de modificaciones a la información registrada por los agentes capacitadores externos 116%.
Supervisiones de agentes capacitadores externos realizadas 123%.
Agentes capacitadores externos 7%.</t>
  </si>
  <si>
    <t>Fomento de la equidad de género y la no discriminación en el mercado laboral</t>
  </si>
  <si>
    <t>El objetivo del programa es que los centros de trabajo cuenten con menores barreras y obstáculos para el ingreso, permanencia y desarrollo del trabajo digno y decente de los sectores vulnerables (adultos mayores, con discapacidad, con VIH, con preferencia sexual diferente, mujeres jefas de familia, entre otros) de la población en edad de trabajar, a través de la Red Nacional de Vinculación Laboral, impulsar la acreditación de habilidades y certificación de jornaleras y jornaleros agrícolas, Norma Mexicana para la Igualdad Laboral entre Mujeres y Hombres y los Distintivos Empresa Familiarmente Responsable, Empresa Incluyente y Empresa Agrícola Libre de Trabajo Infantil; para el reconocimiento y promoción de la distinción y certificación a los centros de trabajo que desarrollen mecanismos a favor de la igualdad de oportunidades y trato, la inclusión laboral y la erradicación del trabajo infantil.</t>
  </si>
  <si>
    <t>Para el indicador Número de mujeres y hombres beneficiados por buenas prácticas de inclusión laboral: De los 270,338 beneficiados, 27,000 fueron a través del Distintivo Empresa Agrícola Libre de Trabajo Infantil, 85,103 del Distintivo Empresa Familiarmente Responsable y 158,235 por el Distintivo Empresa Incluyente  Gilberto Rincón Gallardo. Los beneficios económicos y sociales alcanzados con este indicador de fin, contribuyen a refrendar el compromiso de la STPS de contribuir a salvaguardar los derechos de los trabajadores y personas en situación de vulnerabilidad y vigilar el cumplimiento de la normatividad laboral a través de buenas prácticas de inclusión laboral. (Oportunidad de Mejora)
Para el indicador Centros de trabajo registrados para participar por los distintivos que otorga la Dirección General para la Igualdad Laboral: Al cierre del año 2014 se alcanzó un porcentaje de cumplimiento de 127.3%, debido al registro de 1,400 centros de trabajo que participaron por obtener algunos de los distintivos, cantidad superior a los 1,100 centros programados. Este comportamiento se explica principalmente a que se sumaron a la actividad de difusión las Delegaciones Federales del Trabajo. Se registraron 118 centros por el Distintivo Empresa Agrícola Libre de Trabajo Infantil, 632 centros por el Distintivo Empresa Incluyente Gilberto Rincón Gallardo y 650 por el Distintivo Empresa Familiarmente Responsable. (Oportunidad de Mejora)</t>
  </si>
  <si>
    <t>Número de mujeres y hombres beneficiados por buenas prácticas de inclusión laboral</t>
  </si>
  <si>
    <t>Centros de trabajo registrados para participar por los distintivos que otorga la Dirección General para la Igualdad Laboral</t>
  </si>
  <si>
    <t>Empresa</t>
  </si>
  <si>
    <t>Debido a que la información con la que se cuenta no permite hacer un análisis detallado de la cobertura, se utiliza el indicador de "Centros de trabajo registrados para participar por los distintivos que otorga la Dirección General para la Igualdad Laboral" para explicar el comportamiento de la cobertura, ya que éste contiene información de su población objetivo. En 2014 se registraron 1,400 centros de trabajo para participar por alguno de los diferentes distintivos, cifra superior a lo que se tenía estimado para el mismo año.</t>
  </si>
  <si>
    <t>El programa dentro de la planeación sectorial se vincula al indicador "Número de mujeres y hombres beneficiados por buenas prácticas de inclusión laboral" el cual mostró un porcentaje de cumplimiento del 100.9% respecto a la meta programada de 268,000 beneficiarios, resultado de que más centros de trabajo realizan buenas prácticas de inclusión laboral y erradicación del trabajo infantil. Se observa que dentro de la planeación nacional el tema de la Inclusión Laboral cobra mayor prioridad por lo que su presupuesto se incrementó en 16.37% en términos reales con respecto al año anterior.</t>
  </si>
  <si>
    <t>1.El programa contribuye para que las empresas obtengan algún distintivo, impulsando la política en materia de inclusión laboral; particularmente a lo relacionado con trabajo infantil. Lo anterior derivado de las modificaciones en el artículo 123 de la Constitución Política de los Estados Unidos Mexicanos y al artículo 2, de la Ley Federal del Trabajo, en relación al trabajo de menores y la Igualdad sustantiva, respectivamente .</t>
  </si>
  <si>
    <t>1.Cambios recurrentes en los cuadros directivos del Programa han dificultado el flujo de información necesaria para la realización de análisis, monitoreo y evaluación del programa. 2.Derivado de que sus registros administrativos no se encuentran automatizados imposibilita el desarrollo de análisis que puedan ayudar a mejorar los servicios que ofrece el programa.</t>
  </si>
  <si>
    <t>1.Se sugiere hacer una revisión de sus metas para determinar si el programa pudiera fijarse metas retadoras para mejorar aun más su desempeño. 2.Que el área operadora del programa realice un diagnóstico, sobre el diseño de sus fuentes de información frente a los datos que se capturan, para la generación de reportes necesarios para la toma de decisiones. 3.Realizar planes de trabajo anuales</t>
  </si>
  <si>
    <t>1.No se cuenta con información sobre avances en el ejercicio fiscal 2015.</t>
  </si>
  <si>
    <t>Asesoría en materia de seguridad y salud en el trabajo</t>
  </si>
  <si>
    <t>El objetivo del Programa es elaborar e instrumentar acciones tendientes a fortalecer la seguridad, salud y bienestar emocional en los centros de trabajo y que, a su vez, favorezcan la prevención de riesgos laborales. Los servicios proporcionados por el Programa consisten en la promoción del cumplimiento de la normatividad en seguridad y salud en el trabajo, así como mantener un marco normativo modernizado en la materia.</t>
  </si>
  <si>
    <t>Los resultados del Programa en 2014 medidos a través de los indicadores de Fin y Propósito de la Matriz de Indicadores de Resultados (MIR) —ya que no se cuenta con información de evaluaciones externas—muestran, al igual que en años anteriores, porcentajes de cumplimiento por encima de sus metas. Ambos indicadores reflejan un número mayor de trabajadores sin accidentes de trabajo.
El indicador de Fin “Índice de trabajadores sin accidentes de trabajo” mostró un porcentaje de cumplimiento de 100.7% respecto a la meta programada. Lo anterior, se debe a que el Programa de Autogestión en Seguridad y Salud en el Trabajo (PASST) se ha consolidado y la aplicación de las herramientas informáticas desarrolladas ha permitido mejorar los resultados de los centros de trabajo incorporados al mismo. 
Por su parte, el indicador de Propósito “Porcentaje de disminución en el número de accidentes en centros de trabajo con reconocimiento de Empresa Segura” alcanzó un porcentaje de cumplimiento de 103.8%. Con respecto al valor de la meta, hay que destacar que derivado de los resultados alcanzados en años anteriores se decidió incrementar su valor de 55% a 65% en 2014.</t>
  </si>
  <si>
    <t>Índice de trabajadores sin accidentes de trabajo de centros laborales reconocidos como Empresa Segura.</t>
  </si>
  <si>
    <t>Porcentaje de disminución en el número de accidentes en centros de trabajo con reconocimiento de Empresa Segura.</t>
  </si>
  <si>
    <t>El número de empresas formarles registradas en el IMSS, de la cual se obtienen las distintas poblaciones, ha variado únicamente en 1.4% de 2009 a 2014. Sin embargo, el presupuesto asignado al Programa ha sufrido una disminución del 22.5% en términos reales en el mismo periodo.
Es importante señalar que derivado de la naturaleza normativa del Programa las distintas poblaciones muestran la misma cuantía. No obstante, hay que tener en cuenta que no existe una metodología propia para calcular las poblaciones; por lo cual se utilizan los registros del IMSS.</t>
  </si>
  <si>
    <t>Dentro de las estrategias de la política laboral nacional se encuentra la promoción del trabajo digno o decente, a efecto de contar con empleos en condiciones óptimas de seguridad y salud, así como para prevenir los riesgos de trabajo.  De tal forma que dentro de la planeación sectorial  el Programa se vincula con el  indicador "Número de visitas de inspección, a fin de vigilar el cumplimiento de las normas laborales" y cuyo resultado sobrepasa la meta establecida para 2014 (ver gráfico).</t>
  </si>
  <si>
    <t>Número de visitas de inspección, a fin de vigilar el cumplimiento de las normas laborales.</t>
  </si>
  <si>
    <t>Visita</t>
  </si>
  <si>
    <t>1.El concepto del cual se deriva el nombre del programa, "seguridad y salud en el trabajo" es acorde con la utilizada por la Organización Internacional del Trabajo y que sustituye al de "seguridad e higiene en el trabajo". 2.Fortalecimiento del enfoque preventivo de accidentes y enfermedades laborales, en lugar de uno punitivo que sólo sanciona a las empresas por no cumplir las disposiciones aplicables. Lo anterior, derivado de las modificaciones al Reglamento Federal de Seguridad y Salud en el Trabajo.</t>
  </si>
  <si>
    <t>1.El Programa cuenta con un diagnóstico integrado por tres programas presupuestarios con causas, efectos y características de la problemática que pretende resolver distintas entre dichos programas; es decir con poblaciones objetivo y potencial distintas, así como propósitos y objetivos diferentes. 2.El programa no cuenta con ninguna evaluación externa que contribuya al mejoramiento de su gestión o resultados. 3.Uso de indicadores en la MIR a nivel de componentes y actividades que muestran  únicamente las acciones realizadas contra las programadas/comprometidas.</t>
  </si>
  <si>
    <t>1.Valorar la posibilidad de elaborar un diagnóstico individual del Programa que permita determinar las causas, efectos y características del problema que atiende el Programa. 
 2.Revisión de los indicadores de la MIR a nivel componente y actividad, con la finalidad de contar con indicadores apropiados en función a los objetivos a los que se encuentren asociados.</t>
  </si>
  <si>
    <t>1.Durante el segundo trimestre de 2015, se han incorporado al Programa de Autogestión en Seguridad y Salud en el Trabajo  455 centros de trabajo, lo que representa el 75.83% de la meta programada a final de año. 2.Derivado de la naturaleza de mediano plazo respecto a las fuentes de información utilizadas para el cálculo del indicador de propósito, no se cuenta con los elementos suficientes para exponer los avances realizados en este nivel durante 2015.</t>
  </si>
  <si>
    <t>Coordinación de acciones de vinculación entre los factores de la producción para apoyar el empleo</t>
  </si>
  <si>
    <t>El objetivo de las acciones de vinculación laboral es procurar la eficiente articulación entre la oferta y demanda en el mercado de trabajo, mediante servicios de información e intermediación laboral que reducen tiempos y costos tanto a buscadores de empleo como a empleadores. El Programa está dirigido a personas buscadores de empleo. Para ello, ofrece sus servicios a través de Bolsa de Trabajo, Portal del Empleo, Ferias de Empleo, y el Programa de Trabajadores Agrícolas Temporales México- Canadá. Asimismo, brinda orientación y facilidades mediante Talleres para buscadores de empleo, Centros de Intermediación  Laboral y la estrategia Abriendo Espacios para buscadores de empleo con discapacidad y mayores de 60 años servicios de vinculación Bolsa de Trabajo, Ferias de Empleo, Portal del Empleo y Programa de Trabajadores Agrícolas Temporales.</t>
  </si>
  <si>
    <t xml:space="preserve"> En 2014 se superó el total de colocaciones programado en un 12% al pasar de 1,025,894 personas programadas a 1,148,994 personas colocadas.  En todos los demás indicadores se alcanzó la meta.</t>
  </si>
  <si>
    <t>Personas colocadas en un empleo con servicios de intermediación laboral.</t>
  </si>
  <si>
    <t>Tasa de colocación en empleos formales en servicios de vinculación e intermediación laboral</t>
  </si>
  <si>
    <t xml:space="preserve">Vinculado al eje de Política Pública IV México Próspero del Plan Nacional de Desarrollo 20013-2018.  Objetivo Sectorial I: Impulsar el empleo de calidad e intermediar en el mercado laboral para favorecer la empleabilidad, la protección social y la ocupación. Estrategia 1.1 Proveer información sobre oferta y demanda de empleo que facilite la vinculación de los actores del mercado laboral. Durante 2014 el Programa contribuyó  a dicho indicador mediante la colocación de 1,148,994 buscadores de empleo. </t>
  </si>
  <si>
    <t>Número de buscadores de empleo colocados a través del Servicio Nacional de Empleo.</t>
  </si>
  <si>
    <t>Personas</t>
  </si>
  <si>
    <t xml:space="preserve">1.El Programa tiene identificado el problema o necesidad que busca resolver. 2.El Programa realiza Programas de Trabajo anuales en donde analiza sus poblaciones y las clasifica por rangos de edad, determina la metodología para la programación de metas y establece líneas de acción. 3.El propósito del Programa está vinculado con los objetivos del Programa Sectorial. </t>
  </si>
  <si>
    <t xml:space="preserve">1.No se identifica si el Programa cuenta con instrumentos para medir el grado de satisfacción de su Población Atendida. 2.No se identifica si los procesos clave de la operación del Programa están disponibles para la población objetivo. </t>
  </si>
  <si>
    <t xml:space="preserve">1.Se sugiere contar con instrumentos para medir el grado de satisfacción de su Población Atendida y se documenten los resultados que dichos instrumentos arrojan.  2.Se sugiere que los procesos clave de la operación del Programa se pongan a disposición de la Población Objetivo. </t>
  </si>
  <si>
    <t>1.En la MIR 2015, el Programa redefinió su Objetivo a nivel de FIN: "Contribuir a impulsar el empleo de calidad e intermediar en el mercado laboral para favorecer la empleabilidad, la protección social y la ocupación productiva, mediante información sobre oferta y demanda de empleo que facilite la vinculación de los actores del mercado laboral"
Asimismo, estableció dos indicadores para dicho objetivo: 1) Número de buscadores de empleo colocados a través del Servicio Nacional de Empleo. 2) Personas colocadas en un empleo con servicios de intermediación laboral. 
También se modificó el método de cálculo del Indicador de Propósito. 
Derivado de la nueva estructura programática propuesta por la Secretaría de Hacienda y Crédito Público (SHCP) para el ejercicio fiscal 2016, el Programa será fusionado con dos programas presupuestarios (Pp) de la STPS (S043 "Programa de Apoyo al Empleo” y el U001 "Programa de Atención a Situaciones de Contingencias Laborales"). Lo anterior para formar el nuevo programa S043 “Programa de Apoyo al Empleo” y el cual será etiquetado como un programa/acción de desarrollo social.</t>
  </si>
  <si>
    <t>S043</t>
  </si>
  <si>
    <t>Programa de Apoyo al Empleo (PAE)</t>
  </si>
  <si>
    <t xml:space="preserve">El objetivo del Programa de Apoyo al Empleo (PAE) es promover la colocación, en una ocupación o actividad productiva, de personas desempleadas o subempleadas mediante el otorgamiento de apoyos económicos o en especie que permitan la capacitación, autoempleo o movilidad laboral requerida para su desarrollo a través de los subprogramas: Bécate (capacitación), Fomento al Autoempleo, Movilidad Laboral y Repatriados Trabajando. La temporalidad de los apoyos varía según el subprograma. Para el caso de Bécate el apoyo se otorga durante el tiempo de la capacitación que puede durar de 1 a 3 meses. Los beneficiarios son buscadores de empleo de 16 años o más, que requieren adquirir o reconvertir sus habilidades laborales para facilitar su colocación en un puesto de trabajo o el desarrollo de una actividad por cuenta propia. </t>
  </si>
  <si>
    <t>El Programa ha llevado a cabo dos evaluaciones de impacto principalmente de la modalidad Bécate. Ambos estudios muestran evidencia de un efecto positivo en el ingreso y en la colocación de los beneficiarios observándose un mayor impacto a las 13 semanas después de la capacitación que a las 26 semanas. Los mayores efectos se estiman para los subprogramas de capacitación Mixta (CM) y de Capacitación en la Práctica laboral (CPL). Los indicadores para 2014 confirman este hecho.</t>
  </si>
  <si>
    <t>Tasa de beneficiarios del Programa de Apoyo al Empleo colocados en un empleo o con autoempleo.</t>
  </si>
  <si>
    <t>La población atendida ha presentado desde 2008 variaciones constantes en congruencia con las observadas en el presupuesto ejercido y modificado. Sin embargo en 2014 se presentó el mayor número de personas beneficiadas del periodo analizado (2008 a 2014). La población atendida en 2014 fue superior a la de 2013  a pesar que el presupuesto en términos reales fue menor, lo cual se puede deber a que los recursos en 2014 se destinaron a acciones menos costosas. En este mismo periodo de tiempo la población atendida fue en promedio 1.3 veces mayor que la objetivo, lo cual señala que es preciso revisar la definición y cuantificación de la misma.</t>
  </si>
  <si>
    <t>El PAE contribuye de manera directa al objetivo del PND 2013-2018 "Promover el empleo de calidad" y al objetivo sectorial "Promover el incremento de la productividad con beneficios compartidos, la empleabilidad y la capacitación en el trabajo". En este sentido, y con relación al indicador sectorial, el PAE, dado el monto de su presupuesto y al hecho que cumple con sus metas,  es sin duda un elemento importante para el cumplimiento de las metas sectoriales. El indicador sectorial cumplió su meta.</t>
  </si>
  <si>
    <t>Número de buscadores de empleo colocados a través del servicio nacional de empleo</t>
  </si>
  <si>
    <t>1.Las evaluaciones de impacto realizadas al Programa muestran efectos positivos en el ingreso, en la probabilidad de incorporarse a un empleo formal y en las prestaciones recibidas por los beneficiarios. Además, los beneficiarios muestran un alto nivel de satisfacción con el apoyo recibido. 2.El programa trabaja tanto con buscadores de empleo como con empleadores con vacantes, lo cual permite a los primeros incorporarse en empleos de acuerdo con su perfil y a los empleadores a satisfacer su demanda de capital humano.</t>
  </si>
  <si>
    <t>1.La cuantificación de la población objetivo es menor en  en alrededor del 40% de la población atendida por lo que carece de sentido y es posible que no cumpla con el fin de incentivar  al Programa a un mejor desempeño en cuanto a la población por atender. 2.Las metas de diversos indicadores parecen ser laxas ya que se superan regularmente y de manera importante.  Metas laxas no incentivan el desempeño.</t>
  </si>
  <si>
    <t>1.Dado el buen desempeño del Programa se recomienda incrementar su cobertura. Para ello se podrían realizar sinergias con otros programas como por ejemplo el Programa de Estancias Infantiles con el cual podría complementarse al ofrecer apoyo a los beneficiarios en su búsqueda de empleo. 2.Revisar la definición y cuantificación de la población objetivo de tal forma que sea realmente un parámetro para la población atendida.</t>
  </si>
  <si>
    <t>1.La estructura organizacional en las entidades federativas implica que los consejeros podrían sesgar la asignación de los beneficiarios hacia los subprogramas que son operados ellos y no a los más idóneos de acuerdo al perfil del solicitante. 2.El PAE, no registra de manera sistemática las solicitudes no atendidas, por lo que no es posible conocer la demanda efectiva de apoyos y las características de los solicitantes no apoyados. Tampoco existe información sobre los empleadores con vacantes que no fueron atendidos 3.Los resultados de las acciones planteadas en los ASM todavía no se reflejan en los documentos del Programa. 4.Se necesita poner énfasis en el seguimiento de los Aspectos Susceptibles de Mejora para corroborar qué avances significativos se tienen con respecto a ellos. 5.El Programa ha atendido la mayoría (72.7%) de los Aspectos Susceptibles de Mejora propuestos en evaluaciones anteriores.</t>
  </si>
  <si>
    <t xml:space="preserve">1.La mayoría de los indicadores de Propósito y Componentes al 1er trimestre de 2015 han alcanzado y/o superado las metas. 2.En las ROP se añadieron diversos aspectos relacionados con la Cruzada contra el Hambre. De manera general se expone que el PAE,  dentro del ámbito de sus atribuciones y de acuerdo a lo establecido en las ROP deberá identificar e implementar acciones que contribuyan al logro de los objetivos de la Cruzada contra el Hambre. Dichas acciones atenderán a los hogares y sus integrantes que se encuentren en situación de pobreza extrema de alimentación, evaluados e identificados a partir de la información socioeconómica integrada al Sistema de Focalización de Desarrollo (SIFODE). </t>
  </si>
  <si>
    <t>Programa de Atención a Situaciones de Contingencia Laboral</t>
  </si>
  <si>
    <t>El Programa de Atención a Situaciones de Contingencia Laboral (PASCL) ofrece a la población, a los trabajadores y a las unidades económicas apoyos para mitigar los efectos adversos de eventos atípicos en el territorio nacional ya sean naturales, económicos o sociales que pueden producir situaciones negativas en la economía de localidades, municipios, entidades federativas y/o regiones del país. El Programa tiene contemplado cinco apoyos que se instrumentan dependiendo de la naturaleza de la contingencia y necesidades de la población afectada: Apoyo al Ingreso de los Trabajadores, Apoyo para la Empleabilidad, Apoyo para reactivar Unidades Económicas, Apoyo para la Ocupación Transitoria y Apoyo para la Movilidad Laboral de las Personas.</t>
  </si>
  <si>
    <t>La Evaluación Integral de la STPS 2011-2012 señala que el Programa tiene experiencias en rutinas de apoyo en condiciones de crisis laboral, ambiental y económica, lo que le ha permitido actuar con rapidez. Esto ha contribuido a reducir el impacto de las fluctuaciones económicas y del mercado laboral, así como generar condiciones que incentiven la creación de empleos, facilitando la mano de obra en situaciones en que las personas no contaban con información ni recursos para escoger su mejor opción al perder su empleo.</t>
  </si>
  <si>
    <t>En 2014, el indicador "porcentaje de personas apoyadas durante la contingencia laboral que mantuvieron o se incorporaron a un empleo u ocupación temporal" presentó un valor de 100 superando la meta en 20 puntos porcentuales. El resto de los indicadores también alcanzaron o superaron su meta salvo dos indicadores de Componente pero cabe anotar que estos indicadores no cumplieron su meta pues muy probablemente los servicios que se señalan en esos indicadores no fueron solicitados. Sin embargo, es importante señalar que para la gran mayoría de las metas establecidas para los indicadores medidos en porcentaje no son cercanas al 100% cuando de hecho el valor alcanzado para 2014 y años anteriores de la mayoría de los indicadores es de 100% o muy cercano al 100%. Se requiere revisar las metas.</t>
  </si>
  <si>
    <t>Porcentaje de personas que son apoyadas durante la contingencia laboral.</t>
  </si>
  <si>
    <t>Debido a que las acciones del Programa responden a situaciones impredecibles que afectan el empleo y el ingreso de las personas, es difícil cuantificar a la población potencial y a la población objetivo ex-ante. Por lo tanto, no es posible analizar la efectividad del Programa con relación a la cobertura y focalización geográfica. Sin embargo, en 2014, con relación a la población atendida, se brindó apoyo a los estados de Baja California Sur, Guerrero y Michoacán. De las 12,713 personas atendidas, el 61% fueron hombres y el 39% mujeres. El 53% de los beneficiarios del PASCL habitaban en localidades que formaban parte de la Cruzada Nacional contra el Hambre.</t>
  </si>
  <si>
    <t xml:space="preserve">El PASCL se relaciona con la meta "México Próspero" del PND 2013-2018 y con el objetivo sectorial "Impulsar el empleo de calidad e intermediar en el mercado laboral para favorecer la empleabilidad, la protección social y la ocupación productiva". En este contexto, el PASCL incide de manera tangencial dado que su objetivo es atender localidades, municipios o regiones que presentaron efectos adversos provocados por eventos atípicos y lo bajo del presupuesto. </t>
  </si>
  <si>
    <t>1.El Programa cuenta con experiencia en rutinas de apoyo en condiciones de crisis laboral/ambiental/económica, lo cual resulta indispensable ante situaciones de emergencia que requieren que se actúe con rapidez y eficacia. 2.Las bases de datos con información de los beneficiarios permite canalizarlos a cualquier Programa que se encuentre vinculado con el SNE como es el PAE. Esta situación permite, por un lado, que los recursos se dirijan esencialmente a los beneficiarios y por el otro, que las personas atendidas puedan transitar a otros programas de empleo.</t>
  </si>
  <si>
    <t>1.El presupuesto ha sido inestable. Por un lado ha presentado variaciones anuales en términos reales muy importantes. Por el otro, también los datos señalan modificaciones constantes durante los ejercicios fiscales. 2.El Programa carece de evidencia sólida sobre los resultados del mismo con relación al Fin y al Propósito.</t>
  </si>
  <si>
    <t>1.Si bien es difícil establecer un grupo de control que permita la realización de una evaluación de impacto, se sugiere analizar la posibilidad de llevar a cabo evaluaciones de tipo cualitativo que den muestra de los resultados posibles del Programa. Otra opción es como lo sugiere la ECyR 2011-2012 es recopilar la evidencia empírica de las intervenciones que ha desarrollado, sistematizarla y documentarla.</t>
  </si>
  <si>
    <t>1.Se elaboró una nota técnica sobre cambios en las definiciones de la población potencial y objetivo.  2.Se realizaron ajustes a la MIR 2013 de acuerdo a las sugerencias emitidas. 3.Se actualizó el Manual de procedimientos para incluir el tipo de Apoyo para la Movilidad laboral y diversos formatos. 4.Se desarrolló un cuestionario para medir la satisfacción de los beneficiarios.</t>
  </si>
  <si>
    <t xml:space="preserve">1.No se cuenta con información sobre avances de 2015. </t>
  </si>
  <si>
    <t>Programa de Apoyo para la Productividad</t>
  </si>
  <si>
    <t>El Programa de Apoyo para la Productividad (PAP) tiene por objetivo contribuir a la adquisición de conocimientos, al desarrollo o fortalecimiento de habilidades y a la adopción de actitudes de los trabajadores esenciales para un óptimo desempeño laboral a través de cursos de sensibilización y de capacitación específica, de asistencia técnico-legal, y del subsidio para la certificación de competencias laborales. Lo anterior con el fin de contribuir a incrementar la productividad laboral de los centros de trabajo y mejorar la calidad de vida de los trabajadores y de sus familias. El Programa tiene cobertura a nivel nacional y está dirigido a los trabajadores asalariados, con seguridad social y otras prestaciones, cuya percepción salarial ascienda hasta 10 salarios mínimos. Los beneficiarios podrán recibir hasta 40 horas de capacitación, o un solo apoyo para la certificación de competencias al año.</t>
  </si>
  <si>
    <t xml:space="preserve">Los indicadores "porcentaje de trabajadores apoyados incrementan su productividad" y "porcentaje de trabajadores apoyados incrementan sus capacidades" presentaron un valor en 2014 de 88.7 y 97 respectivamente superando sus metas en 12 y 11 puntos porcentuales. El resto de los indicadores también alcanzaron o superaron sus metas. Sin embargo, lo anterior sugiere que es necesario revisar las metas de tal forma que éstas cumplan con el objetivo de incentivar el desempeño. </t>
  </si>
  <si>
    <t>Porcentaje de trabajadores apoyados incrementan la productividad laboral.</t>
  </si>
  <si>
    <t>Porcentaje de trabajadores apoyados incrementan sus capacidades (se entiende por capacidades laborales, las habilidades, conocimientos, actitudes con las que cuenta cada trabajador para realizar su actividades laborales para las que fue contratado).</t>
  </si>
  <si>
    <t xml:space="preserve">Durante 2013 y 2014 el PAP realizó esfuerzos importantes por ampliar su presencia en las diferentes entidades del país. Mientras que en 2012 únicamente tuvo presencia en 9 estados, para 2013 otorgó apoyos en 20 entidades y en 2014 tuvo presencia en todo el país. El porcentaje de población atendida respecto a la población objetivo ha sido mayor al 100% desde el inicio del Programa en 2009 con excepción del 2011. El 2014 es el año en donde este porcentaje ha sido mayor siendo de 198%. Si bien lo anterior puede explicarse por los incrementos en el presupuesto a lo largo del año fiscal, es preciso analizar la forma en que se cuantifica y se define la población objetivo. </t>
  </si>
  <si>
    <t xml:space="preserve">El PAP se relaciona con la meta "México Próspero" del PND 2013-2018 y más en específico con el objetivo "Promover el empleo de calidad". El Programa a su vez incide directamente en el indicador sectorial. Sin embargo, el presupuesto es bajo y ha presentado importantes variaciones anuales para el periodo 2009-2014, lo cual puede provocar que la contribución del PAP al indicador sectorial sea baja. </t>
  </si>
  <si>
    <t>Número de trabajadores beneficiados por acciones de apoyo a la productividad</t>
  </si>
  <si>
    <t>1.Evidencia de dos experiencias del PAP muestran resultados positivos con relación a la productividad, sensibilización de trabajadores y directivos e ingresos de los trabajadores. 2.El Programa toma en cuenta las recomendaciones realizadas en evaluaciones externas para realizar mejoras. Prueba de ello es la atención que se dio a la recomendación de ampliar su cobertura llevando a cabo una mayor difusión en los estados, para lo cual el PAP estableció mecanismos de coordinación con las delegaciones estatales. Esto tuvo como consecuencia una ampliación en la cobertura de manera que en 2014 tuvo presencia en todas las entidades.</t>
  </si>
  <si>
    <t>1.El Programa presenta grandes variaciones anuales en su presupuesto que puede tener implicaciones en la planeación del uso de los recursos. 2.El PAP no cuenta con estudios que evalúen resultados a nivel de Fin y/o Propósito. La única  evidencia existente sobre los posibles efectos del Programa es con relación a dos casos específicos.</t>
  </si>
  <si>
    <t>1.Dado el bajo presupuesto, en la medida de los posibles se recomienda priorizar los recursos en mayor medida a MiPyMES quienes son las empresas que menor productividad tienen. 2.Revisar la MIR siguiendo las mejores prácticas establecidas por CONEVAL. 3.Tomando en cuenta las limitaciones presupuestales, se recomienda llevar a cabo estudios y/o evaluaciones a nivel de Fin y/o Propósito. Una opción es documentar y sistematizar las experiencias del PAP.</t>
  </si>
  <si>
    <t>1.No se cuenta con información sobre los avances del presente año, esto se debe a que en función de que los recursos asignados en el PEF 2015 fueron utilizados para el pago de ADEFAS 2014, lo que implicó que, a la fecha, no se cuente con recursos presupuestales para iniciar operaciones.</t>
  </si>
  <si>
    <t>Las evaluaciones de impacto mostraron resultados positivos no solo en el ingreso de los hogares de los adultos mayores sino también en otras dimensiones asociadas a su bienestar físico y mental y sus niveles de participación en las decisiones de las familias y las comunidades. Sin embargo, la evaluación de impacto se hizo sobre el programa cuando este atendía adultos mayores de 70 años en zonas rurales. A partir de 2012 el programa atiende adultos mayores de 65 años tanto en zonas urbanas como rurales.</t>
  </si>
  <si>
    <t xml:space="preserve">En la Evaluación de Impacto del Programa Hábitat realizada para el periodo 2009-2012 se reconoció un efecto positivo del Programa en los rubros de infraestructura y equipamiento urbano, así como en la calidad y tamaño de las viviendas. Lo primero se verificó por la mayor satisfacción de la población beneficiada con infraestructura y equipamiento urbano. Lo segundo se comprobó por las decisiones de los hogares para invertir en sus viviendas, lo que representó un mejoramiento en las condiciones materiales de habitabilidad. </t>
  </si>
  <si>
    <t>Con la información disponible del programa, no es posible identificar hallazgos a nivel de fin o propósito.</t>
  </si>
  <si>
    <t>Un hallazgo importante mostrado en una evaluación externa contempla la importancia de ofrecer una menor periodicidad en la información para los indicadores de Fin y de Propósito. La fuente de información es la ENSANUT, la cual provee datos cada 6 años. Ante lo anterior se recomienda desarrollar encuestas propias del programa que permitan medir los indicadores de interés en la población beneficiaria y no beneficiaria con mayor frecuencia, sirviendo como herramientas para las evaluaciones de efectos e impactos a nivel de Propósito y de Fin.</t>
  </si>
  <si>
    <t>Es importante destacar que no se puede hacer un comparativo con los indicadores de 2013, debido a que se realizaron cambios sustantivos en estos indicadores de un año al otro.</t>
  </si>
  <si>
    <t>La MIR 2014 cuenta con un indicador que permite conocer el porcentaje de beneficiarios que concluye el ciclo escolar. En 2014 lo hizo el 91.6%; en 2013 el 92.5%; y, en 2012 el 92%. Considerando que para 2014 se estableció una meta de 92%, el resultado alcanzado es satisfactorio, pues corresponde al 99.5% de lo programado. En lo que toca a la proporción de becarios universitarios que concluyen su formación, se previó una meta de 20% para 2014 y se superó en casi tres puntos porcentuales (22.7%). Es importante señalar que los indicadores del programa de nivel fin y propósito se han modificado continuamente, por lo que no son comparables con los de años anteriores.</t>
  </si>
  <si>
    <t>Se observa que en el año 2014 no se apoyó la prima de seguro a superficies afectadas y todos los recursos del programa se canalizaron a apoyar unidades animal. Debido a que no existe un indicador relacionado con unidades animal no se reporta avance de metas en ese año.</t>
  </si>
  <si>
    <r>
      <t xml:space="preserve">Efectos atribuibles  
</t>
    </r>
    <r>
      <rPr>
        <sz val="10"/>
        <rFont val="questarial"/>
      </rPr>
      <t>(Resultados de Evaluaciones de Impacto rigurosas que permiten tener evidencia de los efectos que el programa causa en los beneficiarios)</t>
    </r>
  </si>
  <si>
    <t>Retos</t>
  </si>
  <si>
    <t>Ingreso</t>
  </si>
  <si>
    <t>Los resultados de las  evaluaciones muestran una mejoría en la calidad de pisos y techos de las viviendas de los beneficiarios, además de un incremento de la construcción de ambientes nuevos en la vivienda. Entre los efectos negativos se señala que los beneficiarios declararon vivir en comunidades peores en términos de infraestructura y de acceso a servicios de salud, seguridad y educación</t>
  </si>
  <si>
    <t>El programa mide sus resultados con evaluaciones externas.</t>
  </si>
  <si>
    <t>No se cuentan con Evaluaciones de impacto que muestren los efectos atribuibles del programa.</t>
  </si>
  <si>
    <t>Eficiencia en cobertura  
(Población atendida/ Población objetivo)</t>
  </si>
  <si>
    <t>El programa mide sus resultados con Ficha de Monitoreo y Evaluación.</t>
  </si>
  <si>
    <t>En 2014 el Programa buscaba contribuir a la generación de empleo e ingreso y al mejoramiento de las condiciones de vida de habitantes en Núcleos Agrarios de 18 años y más, preferentemente sin tierra; mediante el otorgamiento de apoyos anuales para la implementación de proyectos productivos de grupos legalmente constituidos o no (entre 3 y 6 miembros) en sus localidades; en 2015 el objetivo cambia hacia el impulso a la productividad. El Programa define criterios de selección conforme al grado de marginación y vulnerabilidad. Los beneficiarios reciben además del apoyo para el proyecto, una capacitación inicial y deben destinar 12% del recurso al pago de un asesor técnico que funja como gestor para la solicitud y brinde acompañamiento durante la puesta en marcha. Los apoyos del Programa se brindan anualmente y se entregan en una sola exhibición.</t>
  </si>
  <si>
    <t>El programa Sistema Nacional de Investigación Agrícola (SNIA) esta orientado a la generación de conocimientos y tecnologías para la atención de problemáticas del sector agroalimentario, así como su adopción por parte de los productores para incrementar su producción y competitividad en el mercado nacional e internacional. Se conforma de 2 instrumentos de política: 1. Fondo Sectorial SAGARPA-CONACYT, por medio del cual se otorgan apoyos a proyectos de investigación científica y tecnológica en las áreas que requiera el sector agroalimentario y pesquero. 2. Sistema Nacional de Investigación y Transferencia Tecnológica para el Desarrollo Rural Sustentable (SNITT) el cual coordina acciones de instituciones y organismos que realicen y promuevan actividades de investigación científica, desarrollo tecnológico, validación y transferencia de conocimientos en la rama agropecuaria.</t>
  </si>
  <si>
    <t>1.Derivado de la Primera Reunión Ordinaria 2015 el CTA aprobó la publicación de dos temas estratégicos dentro de la Convocatoria 2015-01: 1. Temas estratégicos transversales, con seis demandas específicas (I. Aprovechamiento del germoplasma, desarrollo tecnológico e innovación en sistemas producto de frutales de México, II. Generación de tecnologías basados en metabolómica, III. Desarrollos tecnológicos pecuarios basados en metabolómica, IV. Nanotecnología agrícola: formulación de insecticidas, fungicidas, bactericidas, viricidas, fertilizantes, herbicidas e inductores, V. Nanotecnología pecuaria: formulación de fármacos veterinarios para el manejo de padecimientos y el bienestar animal y VI. Optimización de la obtención y purificación de compuestos biológicos activos de alto valor económico y tecnológico) y 2. Temas estratégicos orientados a Cadenas de valor con una demanda específica (Generación de tecnología, variedades nacionales e innovaciones para el incremento de la productividad integral de frutillas en México. Con respecto a la Convocatoria 2015-02, se aprobó la publicación de la demanda específica "Desarrollo de tecnologías para generar bioenergéticos a partir de los desechos orgánicos de la pesca y la acuacultura.</t>
  </si>
  <si>
    <t>El Fin del Programa Nacional para el Control de la Abeja Africana (PNCAA) es contribuir a mejorar la productividad del sector apícola mediante el desarrollo de capacidades para una producción sostenible y competitiva. Su Propósito es que los productores apícolas adquieran capacidades e instrumentos técnicos relativos al control de la Abeja Africana (AA) o la Varroasis a través de buenas prácticas. Tiene 5 componentes (dos de capacitación, y los demás de certificación, emisión de constancias sanitarias y estándares e instrumentos técnicos), y 6 actividades relacionadas a estos. Atiende a los apicultores del país a través de las Delegaciones de SAGARPA.</t>
  </si>
  <si>
    <t>Porcentaje de productores apícolas que adquirieron capacidades e instrumentos técnicos respecto al total de productores apícolas</t>
  </si>
  <si>
    <t>1.Con la información proporcionada por el Programa, no hay documentos que den soporte al porcentaje de avance de las Metas e Indicadores del Programa durante 2015. 2.Respecto de la MIR 2015 se observa lo siguiente: a) el Indicador de Fin ya no mide el porcentaje de volumen de miel producido, sino el índice del volumen de miel producido; y, b) cambia el Indicador "Promedio de calificación que los apicultores otorgan al servicio de supervisión y asesoría" por "Porcentaje de satisfacción de los apicultores con respecto al servicio de supervisión y asesoría"</t>
  </si>
  <si>
    <t>En 2014 el programa no reporta indicador sectorial. En ese año define que dará seguimiento al  indicador sectorial de Taza de Mortalidad Infantil en, a partir del ejercicio fiscal 2015, en el nivel de Fin de la MIR. En los datos del planteamiento basal del indicador se  consigna como valor observado en 2014 de 12.7 defunciones de niños menores de un año por cada 1000 nacidos vivos en el mismo año. La meta es 12.5.</t>
  </si>
  <si>
    <t>1.Cuenta con una estructura organizativa con amplia experiencia en la administración y prestación de los servicios de primero y segundo nivel, que pone a disposición de la CNPSS para atender con calidad a los afiliados del Seguro Popular. 2.El Modelo de Atención Integral a la Salud que dirige las acciones y organización dentro de las comunidades es idóneo para atender la población mayoritaria rural e indígena que atiende el Programa. 3.Un Padrón de Beneficiarios y avances en la automatización de registro nominal de atención, lo que permitirá cuantificar las acciones y un mejor control de su padrón de beneficiarios. 4.Con los nuevos indicadores de la MIR 2015 el programa tiene la oportunidad de comparar sus resultados con las otras instituciones del sector y medir mejor su contribución a los objetivos nacionales. 5.La firma y renovación de convenios con instituciones como la Comisión para el desarrollo de los pueblos indígenas CDI, tiene la oportunidad de fortalecer su vocación de atención a población marginada eminentemente rural e indígena.</t>
  </si>
  <si>
    <t>1.Las Reglas de Operación del programa no tienen una definición robusta de las poblaciones potencial y objetivo, que apoye una cuantificación sólida, que permita hacer un análisis de cobertura consistente. 2.El programa no ha planteado indicadores para medir la cobertura en el acceso a los servicios de salud, que le permita valorar el impacto del programa en la disminución de la carencia por acceso a servicios de salud. 3.Una amenaza no expresada es que las condiciones de inseguridad en las regiones, interfieran la continuidad en la prestación de los servicios de salud.</t>
  </si>
  <si>
    <t>1.En el periodo 2013-2014 se procesaron 8 ASM, de los que se han concluido 3, (Adecuación de indicadores que midan efectividad y calidad de los servicios y de acción comunitaria; Análisis de la MIR, mejorar acceso a servicios, en Puebla y Guerrero). Con ellos se mejoran la definición de los indicadores, de la MIR 2015, así como el acceso a servicios en los estados con mas carencia. 2.Están en proceso de atención temas como: continuar Evaluación Costo Efectividad (ECE), Revisar el Fin y adecuar las definiciones de la Población Atendida, Objetivo y Potencial, Realizar Evaluación de Impacto, encuestas para validar la calidad de los servicios y capacidades adquiridas, entre otros. Con ellos se mejorará la operación y evaluación de las acciones del programa.</t>
  </si>
  <si>
    <t>El programa otorga apoyos económicos anualmente para el desarrollo de proyectos enfocados a la mejora en infraestructura de las Instituciones de Educación Superior, Centros y Redes de Investigación y Empresariales para fortalecer sus capacidades científicas, tecnológicas y de innovación, con el fin de proveer a la comunidad científica y académica los instrumentos necesarios para la realización de las actividades de investigación científica, tecnológica y de innovación. Se otorgan 4 modalidades de apoyos: 1. Apoyos complementarios para el establecimiento de laboratorios de investigación y desarrollo tecnológico, 2. Apoyos complementarios para la actualización de equipo científico, 3. Apoyos para el fortalecimiento y consolidación de la infraestructura científica y tecnológica de los Centros Públicos de Investigación-CONACYT y 4. Apoyo a proyectos de interés nacional, regional o sectorial.</t>
  </si>
  <si>
    <t>El programa mide sus resultados con evaluaciones de impacto.</t>
  </si>
  <si>
    <t>1.El Indicador Sectorial se trató de alinear a las actividades del Programa, según las recomendaciones de la Secretaría de Hacienda y Crédito Público. Desafortunadamente, está poco relacionado con el Fin y Propósito del Programa 2.La gran mayoría de los Indicadores que aparecen en la Matriz de Indicadores de Resultados 2015 son distintos a los de 2014. Con ello la tarea de evaluar la evolución temporal del Programa no será sencilla.</t>
  </si>
  <si>
    <t>Este Programa está alineado al Objetivo 2.5 del Plan Nacional de Desarrollo 2013-2018, el cual establece "Proveer un entorno adecuado para una vida digna". El presupuesto ejercido en 2014 ascendió a 10,739 de pesos, a precios constantes de 2012, y representó una reducción en 411 millones con respecto al presupuesto original. Ajustes a la baja con respecto al presupuesto original se realizaron también en 2009, 2010, 2011 y 2012, mientras que en 2008 y 2013 el presupuesto ejercido fue superior al original.</t>
  </si>
  <si>
    <t>1.Es deseable hacer una revisión a la metodología para cuantificar las Poblaciones Potencial y Objetivo, y que dicha metodología sea congruente con las definiciones contenidas en la normatividad. 2.El Programa deberá prestar mayor atención a las actividades de promoción de sus acciones. 3.Se sugiere revisar el diseño y la pertinencia de los Indicadores, así como mantener la consistencia en su cálculo a través del tiempo. 4.Se recomienda precisar o cuantificar los subsidios que se destinan estrictamente al mercado secundario. 5.Un reto permanente es el mejoramiento de la cobertura de la población de ingresos más bajos ingresos 6.Se recomienda revisar la cuantificación del Indicador Sectorial.</t>
  </si>
  <si>
    <t>Programa de Apoyo a Jóvenes Emprendedores Agrarios</t>
  </si>
  <si>
    <t>1.La definición de PO no considera las limitaciones que el presupuesto asignado genera en la posibilidad de atención. (D) 2.En la definición de la PP no se considera un problema que justifique la intervención del gobierno. (D) 3.Los cambios en la PA en consecuencia a drásticos cambios en el presupuesto asignado de un ejercicio a otro, o en el mismo ejercicio, afectan la operación y resultados. (A) 4.Aun cuando algunos estudios indican logros en la operación y en el efecto sobre el ingreso de los apoyos del programa, no se encuentra avalado por una evaluación que permita medir, consistente, formal y técnicamente sólida, su impacto sobre los beneficiarios. (D) 5.Los procesos de solicitud de apoyos, selección de beneficiarios y seguimiento realizados en medios físicos (papel) generan desventaja en costo y supervisión, respecto al uso de medios informáticos. (D) 6.Carece de indicadores para medir el acceso a la propiedad social, el cumplimiento a las 3 etapas del Programa a nivel componente, y a sus principales procesos a nivel actividad. (D)</t>
  </si>
  <si>
    <t>1.Mejorar las definición y cuantificación de la PP y PO incluyendo la definición de un problema que justifique la intervención del gobierno. La PO debe incorporar las posibilidades de atención del Programa dado su presupuesto. 2.Aún cuando sobrepasa a los responsables del Programa, se debe lograr estabilidad en el presupuesto y con ello la de su PA, ya que los cambios drásticos de un año a otro o durante el mismo ejercicio afectan su operación y resultados. 3.Se recomienda que una vez atendidas las áreas de oportunidad del Programa, se considere su ampliación ya que en las Evaluaciones Complementarias presenta resultados comparativamente mejores que los correspondientes a otros Programas del mismo grupo, además de tener características innovadoras. 4.Aún habiendo indicios de logros en la operación y en el efecto de sus apoyos sobre el ingreso, el Programa debiera contar con un análisis de factibilidad para generar una evaluación que permita medir, de manera consistente, formal y técnicamente sólida, el impacto que éste tiene sobre los beneficiarios.  5.Utilizar de sistemas informáticos para sistematizar procesos operativos en sustitución del papel papel, especialmente para la solicitud de apoyos, selección de beneficiarios y seguimiento puede reducir significativamente los costos operativos y mejorar la supervisión a nivel central.  6.Generar indicadores para medir el acceso a la propiedad social; a nivel de componente indicadores para las 3 etapas, y a nivel actividad para los procesos más relevantes. 7.Actualizar a los datos reales los denominadores planteados como meta en el cálculo de indicadores.</t>
  </si>
  <si>
    <t>1.Para 2015 se tiene presupuestado 235 millones de pesos y como meta entregar 23,153 acciones, para igual número de hogares beneficiarios. En lo que va del año se han realizado actividades de depuración de los procesos operativos del Programa, que fueron desde la integración de la estructura de servicios personales en todo el país, hasta la readecuación de los procesos administrativos, técnicos e informáticos que  inciden en la gestión de los apoyos de subsidio que otorga el Programa, como son la captura de datos de los posibles beneficiarios a través del Cuestionario Único de Información Socioeconómica y de otros procesos centrales para la validación de las Propuestas de Acciones. 2.Se tiene contemplado mejorar los indicadores de resultados del programa para mejorar la medición y obtención de resultados que clarifiquen el objetivo del Programa. 3.Se continuará con la aplicación de la encuesta de información sobre la aceptación y demanda del Programa para estimar el alcance en términos de impacto social.</t>
  </si>
  <si>
    <t>1.La Dependencia promoverá mesas de trabajo interinstitucional con el CONEVAL, CENAPRED, CONAGUA, INEGI, etc., en búsqueda de información vigente en los temas siguientes: i) estimación de las amenazas de fenómenos naturales; ii) procesamiento de bases de datos de peligros antropogénicos; iii) procesamiento de la base de datos de los bienes expuestos; iv) vulnerabilidad física; v) índice de medida de riesgo físico por fenómenos naturales; vi) metodología para la obtención del índice de riesgo de las ciudades del Sistema Urbano Nacional; vii) índice de riesgo a nivel entidad federativa; viii) índice de riesgo a nivel municipio, y ix) índice de riesgo para las ciudades a nivel Área Geoestadística Básica.</t>
  </si>
  <si>
    <t>El Programa de Impulso al Desarrollo Regional no otorgó las cuantificaciones de los tipos de población para éste o ningún otro ejercicio presupuestal desde su puesta en marcha debido a que sus componentes no presentan de manera directa la entrega de subsidios, bienes o prestaciones de servicios a beneficiarios.</t>
  </si>
  <si>
    <t>1.El programa de Impulso al Desarrollo Regional, plantea la necesidad de enlazar distintos órdenes de gobierno e instituciones para la generación de programas y estudios que detonen el desarrollo económico de las tres regiones (Norte, Centro y Sur-Sureste) por lo que se enfrenta a la dificultad de lograr acuerdos no sólo entre secretarías sino además entre entidades federativas que representan diferentes intereses políticos los cuales pueden generar falta de acuerdos que frenen la posibilidad de generar proyectos fundamentales para el desarrollo del país</t>
  </si>
  <si>
    <t>Porcentaje de entidades federativas adheridas al Programa que han adoptado los modelos establecidos para la Modernización de los Registros Públicos de la Propiedad y/o Catastros</t>
  </si>
  <si>
    <t>Porcentaje de proyectos de modernización registrales y/o catastrales concluidos en las Entidades Federativas</t>
  </si>
  <si>
    <t>En 2014, el B004 Programa de Adquisición de Leche Nacional (PALN) tuvo como objetivo general contribuir a fortalecer el cumplimiento efectivo de los derechos sociales que potencien las capacidades de las personas en situación de pobreza, a través de acciones que incidan positivamente en la alimentación, la salud y la educación, mediante el acceso a leche de calidad, apoyando la economía de los hogares beneficiarios del Programa de Abasto Social de Leche (PASL). Es decir, el PALN al ser un programa tipo B de “Provisión de bienes públicos” compra la leche a productores, acopiadores y comercializadores en función de la disponibilidad presupuestal para que sea procesada, fortificada y distribuida por el PASL. Cabe mencionar que estos procesos se realizan como parte de los costos del PASL con recursos propios de Liconsa. El pago es semanal conforme a la cantidad de producto entregado.</t>
  </si>
  <si>
    <t xml:space="preserve">El Programa se encuentra alineado con el Objetivo 4 “Construir una sociedad igualitaria donde exista acceso irrestricto al bienestar social mediante acciones que protejan el ejercicio de los derechos de todas las personas”  del Programa Sectorial de Desarrollo Social (PSDS) 2013-2018. A través de sus diferentes apoyos, el programa busca contribuir al aumento de la satisfacción de los jóvenes respecto a su situación económica, laboral y estudios. Es importante mencionar que el programa ha sufrido reducciones importantes en la asignación de presupuesto de 2012 a 2014. </t>
  </si>
  <si>
    <t>Índice de satisfacción</t>
  </si>
  <si>
    <t>1.Fortaleza. Como un primer intento por realizar seguimientos periódicos a la población beneficiaria del programa, se realizó la Encuesta de Satisfacción 2014 a los jóvenes que fueron beneficiados por algún subprograma del IMJUVE. 2.Fortaleza. Para el ejercicio fiscal 2015, se han acotado los indicadores a nivel propósito de la MIR del Programa, con el fin de reportar indicadores que den cuenta del los avances y logros del programa. 3.Fortaleza. Actualmente, se está trabajando en un documento donde se precisarán cuáles son los tipos de apoyo que contribuyen a la consecución de sus metas. 4.Fortaleza. Se está elaborando el Diagnóstico y la Propuesta de Atención del programa E016, en los que se definirá a la población potencial y objetivo del programa y se podrá cuantificar a las mismas. 5.Fortaleza. El programa E016, cuenta ahora con sus propias Políticas de Operación, separándolo del U008, con el fin de mejorar su operación.</t>
  </si>
  <si>
    <t>El PASL busca contribuir al desarrollo de capacidades en la población con ingresos por debajo de la línea de bienestar, a través de incentivar el consumo de leche fortificada mediante un precio subsidiado, procurando que el margen de ahorro (diferencia porcentual entre el precio de mercado de la leche y el precio subsidiado de la leche fortificada) fortalezca la capacidad económica de los hogares beneficiados. El programa permite la adquisición de 4 litros semanales por beneficiario. Opera mediante dos vertientes; la principal, abasto comunitario, focalizando en población que se encuentre en grupos prioritarios de edad, condición fisiológica, o enfermedad. La segunda vertiente, por convenios con actores sociales, para la cual los criterios de inclusión de la población no se vinculan claramente en las ROP.</t>
  </si>
  <si>
    <t>La población atendida del PET por parte de la SEDESOL en 2014 fue de 801,581 personas siendo superior en u poco más del 100% a la de 2013. Este incrementó en la población atendida es congruente con el incremento observado en el presupuesto. El PET SEDESOL tuvo presencia en todas las entidades del país y en todos los municipios de la Cruzada Nacional contra el Hambre. Para todos los años de 2008 a 2014 la población atendida ha sido superior a la objetivo dándose como explicación aumentos en el presupuesto a lo largo del ejercicio fiscal.</t>
  </si>
  <si>
    <t>Índice de incremento</t>
  </si>
  <si>
    <t>1.Considerando la información reportada, los avances en el ejercicio 2015 son: acciones para eliminar las duplicidades, definición de estrategias transversales y búsqueda de eficientar el uso de los recursos. 2.De acuerdo con la Planeación Presupuestal para el año 2016, el Programa de Fomento a la Economía Social se fusiona con POP, pasando a SEDESOL. A su vez se re sectoriza INAES en SEDESOL. 3.Disminuye el énfasis en la atención a jóvenes, mujeres y población de grupos vulnerables, considerándose como estrategia de transversalidad</t>
  </si>
  <si>
    <t>Porcentaje de alumnos atendidos en educación técnica del nivel media superior</t>
  </si>
  <si>
    <t>El programa se enfoca a una adecuada vigilancia del ejercicio profesional en nuestro país de los egresados de los niveles de Media Superior, Superior y grado académico así como, de los Colegios y Federaciones de profesionistas para contribuir a fortalecer la calidad y pertinencia de la educación media superior y formación para el trabajo. Los servicios que otorga de acuerdo a la solicitud de las instituciones educativas durante el año son: el registro de título, expedición de cédula, así como, la autorización y registro tanto de los colegios como de las federaciones de profesionistas.</t>
  </si>
  <si>
    <t>Porcentaje de solicitudes aprobadas para el registro de título y expedición de cédula profesional y porcentaje de documentos de autorización y registros emitidos para el registro de colegios y federaciones de profesionistas respecto de los dictámenes recibidos</t>
  </si>
  <si>
    <t>1.La MIR tuvo cambios sustantivos en 2014. Incluso algunos indicadores de servicios y gestión sólo tuvieron vigencia en 2014. Esto impide analizar a lo largo del tiempo el desempeño del Programa y genera problemas de consistencia. Se recomienda evitar cambios constantes en los indicadores. 2.Revisar la definición de la Población Potencial y valorar la posibilidad de adoptar un criterio de equidad que beneficie a las escuelas que más lo necesitan, ya sean las más vulnerables o las que registran resultados educativos más bajos. 3.Sin menoscabo de la autonomía de las AEL, se recomienda fortalecer los mecanismos de monitoreo a fin de valorar el grado en el que estas instancias se apegan a los criterios de elegibilidad establecidos en la normatividad. 4.Sin menoscabo de la autonomía de las AEL, se recomienda sistematizar la información acerca de la calidad, suficiencia y oportunidad de los apoyos técnicos a las escuelas.  5.Identificar, sistematizar y analizar buenas prácticas de gestión escolar generadas gracias a los apoyos otorgados por el Programa, a fin de aprovechar la información producida durante la operación del programa.</t>
  </si>
  <si>
    <t>Hay inconsistencias en el reporte de datos de P.A. Se aportaron datos de cobertura que incluyen tanto personas físicas como como Entidades Federativas, Órganos Estatales, Dependencias, Asociaciones, etc.; El análisis de evolución de cobertura 2008-2014, se ve limitado por la inconsistencia en unidades de medida y en los valores reportados. Así, por ejemplo, en 2013 y 2014 se midió a la población que recibe apoyo directo del Programa y ya no a la población que participa en los eventos deportivos y eventos masivos de promoción del deporte, por lo que los valores reportados y las escalas de magnitud son muy diferentes. Las dos poblaciones no son comparables, son distintas en cantidad y características. 
Con estas unidades de medida, en 2014 la PA habría sido superior en un millón 175 mil 587 personas a la PO. 
La gráfica de evolución de cobertura presenta para 2012 valores medidos en número de personas (tanto PP como PO y PA), que incluían a la población que participaba y asistía a los eventos deportivos masivos, de acuerdo con esta unidad de medida, la PP era de 110 millones, la PO era de 40 millones  y la PA de 54 millones. En tanto que en 2014 se cuantifican y grafican las poblaciones que reciben atención personalizada del componente "Evaluaciones  de la Capacidad Funcional al Programa". 
Por otra parte, el programa puede aprovechar los resultados del Módulo de Práctica Deportiva y Ejercicio Físico (MOPRADEF) realizado trimestralmente por INEGI, como insumo en su metodología de cuantificación de su población objetivo.</t>
  </si>
  <si>
    <t>1.El programa ha integrado un Censo de la Infraestructura Física Deportiva de México que permite contar con información para la toma de decisiones para la construcción de nueva infraestructura deportiva, desarrollo eventos y definición de políticas públicas en materia de cultura física y deporte. Es importante que se actualice regularmente el Censo de la Infraestructura Física y Deportiva. 2.El objetivo General del Programa Deporte se modificó en las ROP 2015 respecto de 2014 enfatizando el enfoque de la práctica deportiva como un componente de la educación integral. Asimismo, en los objetivos específicos se precisa el papel de CONADE en las acciones o eventos de formación, capacitación y certificación de los especialistas. 3.El Programa Deporte esta en proceso de redefinición de sus objetivos, lo que constituye una oportunidad para incorporar las recomendaciones y hallazgos de las diferentes evaluaciones. El programa puede consolidar una MIR y una estrategia de cobertura para el corto y mediano plazo.</t>
  </si>
  <si>
    <t>1.El programa ha tenido 9 aspectos susceptibles de mejora derivados de evaluaciones desde el periodo 2012-2013; de los cuales, ha concluido 5 relacionados con mejorar la MIR, realizar un diagnóstico y alinearse al Plan Sectorial; otros 3 presentan un avance conjunto de 39% y están relacionados con metodología para cuantificar poblaciones, estrategia de cobertura de población objetivo y estrategia de seguimiento a instancias ejecutoras. El programa ha considerado que es inviable el aspecto de mejora relacionado con la medición de satisfacción de beneficiarios pues ello correspondería a las instancias ejecutoras estatales y no cuenta con presupuesto para impulsarlo.</t>
  </si>
  <si>
    <t>La unidad de medida de las tres categorías de población es diferente; la P.P. mide "Monumentos", la P.O. mide "Instituciones" y la P.A. reporta "Proyectos". La P.P. se calcula en aprox. 25,000 monumentos de propiedad federal, sin embargo, se reconoce que no se han identificado todos los monumentos históricos de propiedad federal susceptibles de ser intervenidos. La tendencia irregular en la evolución de monumentos objetivo y atendidos se asimila con los altibajos en la evolución del presupuesto. La gráfica refleja que el parámetro de P.P. es de un orden de magnitud muy superior a la P.O. y P.A. En 2014 se atendió al 81% de los monumentos objetivo.</t>
  </si>
  <si>
    <t>1.Los continuos cambios en la MIR (para 2014 sólo un indicador anterior se mantuvo), no permiten un seguimiento del desempeño del programa e
interfieren en sus procesos de planeación y operación. Además, para 2014 y por instrucción de la SHCP, se adoptó como indicador de Fin del Programa el mismo Indicador Sectorial. Sin embargo, esta alineación no es pertinente, ya que el PAICE no tiene como propósito atender a la población estudiantil, por lo que su contribución al indicador es muy indirecta. 2.No existe metodología documentada para cuantificar la población potencial, a pesar de la dificultad para conocer el numero de instancias que podrían ser beneficiadas por el programa, se podría avanzar en una metodología de cuantificación de las poblaciones (tanto la potencial como la objetivo) que tenga en cuenta la evolución de los proyectos y los registros anteriores del programa. 3.La estructura de PAICE para verificar y supervisar los proyectos es limitada. Se derivan problemas de monitoreo y cumplimiento en los tiempos establecidos.</t>
  </si>
  <si>
    <t xml:space="preserve">1.La MIR no mantiene continuidad en el tiempo, es nueva para 2014 por lo que no hay referencias para comparar los resultados del Programa. Es necesario que se consolide una MIR y que no se cambie cada año. 2.El PAICE tiene claridad sobre la unidad de medida de sus poblaciones (Instancias). Sin embargo, se debe documentar la metodología que permite estimar la población potencial y objetivo, tomando como referencia  la información sobre la demanda y participación de instancias en años anteriores, así como, el recurso disponible y el costo promedio de las obras. 3.El PAICE debería liderar una gestión que, con coordinación interinstitucional, permita construir un registro o inventario  de la infraestructura cultural nacional. 4.El PAICE no tiene un indicador de costo promedio de los proyectos que reciben apoyo. Dicho indicador permitiría explicar el ejercicio de los recursos tanto por lo que respecta al apoyo a proyectos de mayor costo, como al mayor número de proyectos apoyados. </t>
  </si>
  <si>
    <t>1.El programa U040 ha contribuido al fortalecimiento de la educación superior al estimular a los PTC a desarrollar con calidad las actividades de docencia, investigación, tutorías y participación en cuerpos colegiados. 2.El programa atiende al 100% de su población objetivo, que corresponde a las 34 UPE del país. 3.La realización de Foros con representantes de las UPE para consensuar los criterios bajo los cuales se asignarán los recursos del programa U040 es una actividad muy positiva porque permite que los indicadores seleccionados para apoyar a las UPE y PTC sean relevantes y pertinentes a las condiciones en que funcionan las Universidades y sus planes de desarrollo institucional.</t>
  </si>
  <si>
    <t>Porcentaje de alumnos de educación básica beneficiados con herramientas tecnológicas</t>
  </si>
  <si>
    <t>Después de un período de avances importantes desde 2008 hasta 2012, en los últimos años 2013 y 2014, en todos los indicadores estratégicos de resultados, salvo dos de ellos, reportaron una caída en el desempeño del programa, que medido en porcentaje de la superficie agrícola segurada, va de la de por si baja proporción de 63.76 en 2012 a 60.5 en 2014. La tasa de variación en las unidades de riesgo ganaderas aseguradas por FA fue de 24.9 frente a una meta de 136.0. Aunque no es una causa, la caída en estos indicadores de cobertura física, parecen tener una correlación con el descenso en el porcentaje de de fondos que reciben apoyo, de 89.4 en 2013 a 70.1 en 2014.</t>
  </si>
  <si>
    <t>Hasta 2012 la tasa de crecimiento de la población atendida (PA) ha crecido más rápido que la de la población objetivo. Esta tendencia cambió con las ROP del 2013 al modificar los criterios de elegibilidad de los fondos y, en consecuencia, la brecha entre (PA) y (PO) se amplió considerablemente: en 2014 la PA equivalía solo un 73.7 de la PO mientras que en 2013 había llegado a un nivel de 96.7 % .</t>
  </si>
  <si>
    <t>1.La evidencia de países como Canadá́, Estados Unidos y España, indican que los Fondos han contribuido a generar una cultura del seguro. Así, también es señalado por el BM, el BID y la CEPAL. 2.El programa recoge información permanente sobre su operación, quiénes reciben los apoyos y los resultados obtenidos, está sistematizada  y cuenta con mecanismos para su actualización. 3.El PAFAA se complementa con  los programas de Agroasemex de Subsidio a la Prima del Seguro Agropecuario y el de Contingencias Climatológicas, a través de la oferta de coberturas</t>
  </si>
  <si>
    <t>1.Oportunidad para realizar un diagnóstico que haga explicitas las causas del bajo nivel de adopción del seguro agropecuario en regiones, estados y municipios de bajo desarrollo relativo como sustento de políticas de aseguramiento alternativas. 2.Oportunidad para la elaboración de un estudio que precise el papel y responsabilidades de Agroasemex en materia de aseguramiento agropecuario, de modo que se fortalezca su capacidad institucional  y decisoria en materia de su competencia frente a la SAGARPA y establecer nuevas bases de coordinación con esta Dependencia.</t>
  </si>
  <si>
    <t>1.Atender la recomendación de evaluaciones anteriores de buscar mecanismos que aseguren que el apoyo no se vuelva permanente promoviendo la autosostenibilidad de los Fondos de Aseguramiento Agropecuario y Organismos Integradores.
 2.Realizar un diagnóstico que haga explícitas las causas del bajo nivel de adopción del seguro agropecuario en algunos Estados y regiones como fundamento para la reformulación de políticas públicas consecuentes. 3.Revisar las causas de los subejercicios presupuestales y sus efectos en el cumplimiento de los objetivos del programa 4.Revisar el impacto del cambio en las ROP en la demanda de Apoyo a Fondos de Aseguramiento y de Organismos integradores. 5.Realizar estudios de capacidad institucional  para ubicar los cuellos de botella en la operación del programa y con este marco redefinir las bases de coordinación con la SAGARPA y otras entidades, de modo que se fortalezca la capacidad institucional y decisoria de Agroasemex, en materia de su competencia.</t>
  </si>
  <si>
    <t>De acuerdo al PND, el PROII se alinea al objetivo de generar una sociedad equitativa e incluyente: fomentando el bienestar de los pueblos y  comunidades indígenas, impulsando el desarrollo de infraestructura básica y de vivienda. Esto se puede constatar con su alineación sectorial, que promueve la generación de vivienda e infraestructura de servicios en comunidades indígenas. Recibiendo en los últimos dos años sólo 13% del presupuesto del ramo.</t>
  </si>
  <si>
    <t>1.La redacción del problema que se propone en el árbol de problemas es confusa y no incorpora el concepto de productor. 2.No existe un indicador que considere la actividad pecuaria 3.En el Programa no se tiene información concreta de los beneficiarios y debido a ello no hay suficientes elementos, de una base de información propia, para la toma de decisiones en cuanto a la cantidad de hectáreas o unidades animal a apoyar, ni tampoco de las zonas más vulnerables.</t>
  </si>
  <si>
    <t xml:space="preserve">1.Contar con una una mejor definición de las características que deben tener los beneficiarios.  Al respecto, es importante buscar que no haya tensión entre fomentar el ahorro y elevar la inclusión financiera en el sector de ahorro y crédito popular-privado. Asimismo, es importante analizar si se busca sólo apoyar a nuevos clientes de Bansefi o si se hace para todos los clientes localizados en localidades con menos de 50 mil habitantes. 2.Es necesaria la construcción de indicadores de resultados que estén mejor alineados con los objetivos que persigue el programa. En particular debiera haber alguno que mida cuál es el efecto del Premiahorro una vez que se dejó de dar el subsidio.  Dicho de otra manera buscar un indicador que permita valorar si la participación en el Programa tiene efectos duraderos. 3.En lo que se refiere a los indicadores de gestión y servicios, es necesario construir indicadores que sean útiles para medir la eficiencia del programa y de la que se puedan desprender claras lecciones.   
 4.Dado que el programa busca elevar la inclusión financiera, la población objetivo y atendida debería estar centrada en aquellas localidades donde además de cumplir con la población requerida no haya presencia de Sociedades Financieras Populares y Sociedades Cooperativas de Ahorro y Préstamo. </t>
  </si>
  <si>
    <t>Porcentaje de recursos humanos del área de la salud en formación egresados en programas que respondan a las necesidades de acuerdo a la transición epidemiológica y demográfica de la población.</t>
  </si>
  <si>
    <t>El programa E-038 contribuye al indicador Porcentaje de personas con discapacidad que perciben que en México no se respetan sus derechos del Programa Sectorial de Desarrollo Social 2013-2018, Objetivo 3, Estrategia 3.1. y línea de acción 3.1.2, cuyo resultado no se encuentra disponible para 2014. Por otro lado, en 2014 este programa ejerció un presupuesto de 1,269.64 MDP a precios constantes de 2012, cuya participación en el gasto total fue de 0.68%.</t>
  </si>
  <si>
    <t>El Programa participa en  tres indicadores sectoriales, "Porcentaje de cobertura de vacunación con esquema completo en menores de un a ñ o", "Prevalencia de obesidad en niños de 5 a 11 años de edad", "Porcentaje de cambio entre el año base y el año de registro de casos nuevos confirmados de VIH por transmisión vertical", contribuye a la consecución de los indicadores sectoriales a través de el acceso a servicios de salud a la población derechohabiente.</t>
  </si>
  <si>
    <t>El Pp E009 tiene como objetivo contribuir al bienestar social de los derechohabientes del IMSS y del público en general de manera permanente, a través de la promoción y fomento a la salud, la cultura, el deporte, la capacitación y el adiestramiento técnico. Para ello tiene tres estrategias principales: 1. Promoción de la salud y fortalecimiento de la economía familiar. 2. Programas específicos para la atención social de pacientes referidos por el área médica. 3. Cursos regulares.</t>
  </si>
  <si>
    <t>Cuencas y Acuíferos incluidos en acuerdos y decretos propuestos para su publicación en el año.</t>
  </si>
  <si>
    <t xml:space="preserve">1.No se conoce en qué medida las acciones apoyadas han contribuido al objetivo de conservación a través de actividades productivas alternativas apropiadas a las características de cada región y en que grado se han fortalecido las capacidades locales para la gestión de su desarrollo. 2.El indicador de propósito del programa no muestra la incidencia de las acciones en la construcción de capital social, es decir, las habilidades de adquiridas por las comunidades para realizar actividades de conservación de ecosistemas y su biodiversidad. </t>
  </si>
  <si>
    <t>1.Este Programa opera con regularidad y tiene objetivos claros y pertinentes, es un apoyo a las autoridades municipales en el cumplimiento de una de sus obligaciones constitucionales y en su diseño reconoce las diversas condiciones sociales y financieras de los municipios beneficiarios fragmentando en diferentes porcentajes su aportación a acciones de desinfección del agua. 2.Este Programa es de suma importancia para el cumplimiento del objetivo sectorial de fortalecer la gestión integral y sustentable del agua para garantizar el acceso a la población. De esta manera contribuye a llevar agua desinfectada de calidad y disminuir las enfermedades de origen hídrico. Sostiene relación y consolida la coordinación de los organismos operadores de sistemas formales de agua. 3.Se prioriza la atención a los municipios con grado alto y muy alto de marginación, mismos que están contemplados dentro de la Cruzada Nacional contra el Hambre. A los cuales se otorga hasta 100% de participación federal a fin de lograr una mayor cobertura.</t>
  </si>
  <si>
    <t xml:space="preserve">El Programa cumple con su fin de incrementar la cobertura en servicios de agua y saneamiento de la población urbana; sin embargo, los indicadores de propósito, si bien rebasan las metas planeadas, lo hacen en menor medida que en años anteriores. Este comportamiento de los indicadores tiene que ver por un lado con la disminución que presenta el presupuesto desde 2010, y que a pesar de la importancia del programa para abatir las carencias en servicios hidráulicos y de saneamiento, no se ha recuperado. Por otro lado, estos dos indicadores de propósito, aunque son pertinentes, no son suficientes para evaluar la totalidad de los resultados del Programa. En efecto, el Programa destina muchos recursos al mejoramiento de la eficiencia física y comercial pero no cuenta con indicadores que permiten seguir en el tiempo los resultados. </t>
  </si>
  <si>
    <t>1.La supervisión y monitoreo de las obras por parte de los organismos operadores y de Conagua tiene deficiencias. La encuesta cualitativa realizada por el Instituto Mexicano de Tecnología del Agua revela que, aun en los casos más ejemplares, en donde los organismos operadores se encuentran fortalecidos y donde se supervisan y organizan el seguimiento de las obras, se observan deficiencias que dificultan la gestión y que podrían ser objetos de mejoras. 2.El presupuesto del Programa presenta una tendencia inexorable a la baja desde 2010, lo que pone en riesgo alcanzar la meta planteada del sector que es aumentar la cobertura en agua en 2018. 3.La flexibilidad del Programa, que permite que los ejecutores locales tengan prorrogas en las entregas de las obras, dificulta la tarea de los administradores para el cierre de cuentas y reportar la población atendida.</t>
  </si>
  <si>
    <t>1.El propósito del Programa se está reorientando, no solamente en cuanto a incrementar la cobertura en servicios sino también para mantener y mejorar las obras construidas. Por lo tanto, se recomienda considerar la creación de indicadores de propósito que den cuenta de este cambio. 2.La EXT 2014 enseña que la mayoría de las obras programadas han sido realizadas; sin embargo, subraya la necesidad de monitoreo o de control de las obras. Se recomienda evaluar la pertinencia de destinar recursos a la adquisición de equipo para organizar el control y para la capacitación técnica del personal local (lo que supondría modificar las ROP que no prevén el apoyo para la operación ni el monitoreo). 3.La falta de estandarización de la documentación que entregan los ejecutores locales dificulta el buen seguimiento del Programa (EXT2014). Los expedientes técnicos suelen ser incompletos o sencillamente no son entregados. Se sugiere realizar una evaluación de monitoreo de obras o en su caso, actualizar periódicamente la evaluación que realizó el IMTA para el periodo 2009-2015. 4.Se recomienda considerar una adecuación de los fondos destinados al Programa para alcanzar la meta sectorial de 2018 (el Instituto Mexicano de tecnología del agua sugiere un aumento de 29% del presupuesto)</t>
  </si>
  <si>
    <t>Porcentaje de la población de localidades rurales beneficiada con el programa con servicio de agua potable.</t>
  </si>
  <si>
    <t xml:space="preserve"> El valor del indicador observado en 2014 fue de 1.79 kg/m3. Las acciones del programa difícilmente contribuyen  a la productividad; las acciones permiten el mantenimiento del gasto (flujo) de agua en los distritos, pero esto no influye en la productividad. La productividad depende principalmente de factores externos al programa tales como las condiciones meteorológicas y las decisiones de producción y cultivo que realicen los agricultores.</t>
  </si>
  <si>
    <t>1.FORTALEZAS: El programa se encuentra altamente institucionalizado en sus procesos, se cuenta con reglas de operación y un manual de operación. De acuerdo a la ECR del año 2012, el programa cuenta con expertos ejecutores del mismo, una sólida estructura en las Direcciones
Locales y de Organismos de Cuenca en todo el país. 2.OPORTUNIDADES:  El programa debe aprovechar que las unidades de riego son las instancias que mejor reconocen el problema de escasez de agua y la necesidad de realizar un uso eficiente del agua de riego. Esto abre la posibilidad de ampliar el abanico de opciones para mejorar el uso eficiente del agua no solo con la mejora de la infraestructura hidroagrícola, sino con una mayor y mejor vinculación con programas de diversificación de cultivos, mercadeo de productos, asistencia técnica y desarrollo de servicios públicos en las unidades de riego.</t>
  </si>
  <si>
    <t>1.Para el ejercicio 2015 se realizó la actualización de la Matriz de Indicadores de Resultados, de tal manera que se desagregó el indicador de componente de plantas de tratamiento de aguas residuales, construidas, rehabilitadas o ampliadas dos indicadores: por un lado, en plantas de tratamiento construidas y ampliadas; y por otro lado, en un indicador para rehabilitadas.</t>
  </si>
  <si>
    <t>El PSA cuenta con una Estrategia para impulsar esquemas que involucren un manejo activo del bosque; puede ser una herramienta de política pública efectiva para reducir la deforestación. Para la estrategia de reactivación de la producción se realiza una evaluación de procesos.</t>
  </si>
  <si>
    <t xml:space="preserve">1.Entrega oportuna de planta para reforestación y de recursos financieros para obras y prácticas. (EC- MECARS), adecuándose a la temporada de lluvias, lo que permitirá optimizar la reforestación. </t>
  </si>
  <si>
    <t>Porcentaje de vaquitas capturadas incidentalmente por pescadores del Alto Golfo de California</t>
  </si>
  <si>
    <t>Porcentaje de chinchorros de línea eliminadas en el Alto Golfo de California con respecto a los chinchorros existentes en 2012.</t>
  </si>
  <si>
    <t>1.El programa no aportó evidencia sobre el seguimiento sistemático a las solicitudes recibidas y atendidas, que muestre la información de beneficiarios, directos e indirectos. 2.El indicador de reconversión productiva no muestra un avance o cumplimiento de sus metas, cuando la reconversión es la alternativa para los pescadores de realizar otras actividades económicas, es el único indicador que está orientado a generar otras fuentes de ingreso contribuyendo a evitar la captura incidental de vaquitas.</t>
  </si>
  <si>
    <t>1.Según los ASM ya se está trabajando en mejoras de la operación, realizando juntas para diseñar un mecanismo de retroalimentación</t>
  </si>
  <si>
    <t>1.El programa no ha definido ni cuantificado la Población potencial y no ha cuantificado la población objetivo.  2.Es un programa de subsidio a fondo perdido hasta en un 100% cuando la obligación principal de gestión de residuos es de los municipios.  3.El programa en el 2014 no tiene sistematizada la información en una base de datos, que le permita dar seguimiento a los apoyos otorgados y transparentar el ejercicio de los recursos, asimismo, identificar una estrategia de focalización a partir de la información que pueda integrar en esa base de datos.</t>
  </si>
  <si>
    <t>1.La MIR 2015 contempla nuevos indicadores que muestran cada rubro de apoyo de los lineamientos. El programa ha realizado cambios en los documentos esenciales como la MIR o las ROP, lo que permitirá una mejor gestión y eficiencia de los recursos otorgados, asimismo la focalización de los rubros y su seguimiento a través de los nuevos indicadores. 2.Se rediseñó el programa para alinearlo al Programa Nacional de Gestión Integral de Residuos 2013-2018, y al objetivo 5 sectorial, después de los Talleres de consulta nacional para su integración.</t>
  </si>
  <si>
    <t xml:space="preserve">1.RETOS: I) Definir con mayor precisión la plataforma de participación a nivel Cuenca en términos de su composición, acciones, necesidades de generación de capacidades y mecanismos de gestión. Esto con el fin de identificar cómo contribuye el programa a la mejora organizacional y administrativa de los consejos. II) Identificar una estrategia de focalización que pueda operarse a través de las entidades federativas. 2.RECOMENDACIONES: I) Dado que el programa es la base para la participación y gestión de lo consejos se recomienda mejorar la operación para que no se enfoque solo a la dispersión de los recursos sino al seguimiento de los logros alcanzados con el uso de los recursos dispersados (mejora de indicadores, unidades de cobertura y lineamientos de operación) considerando la continuidad de plataformas de participación y gestión. ii) También se recomienda evaluar el impacto de los diferentes mecanismos de apoyo a los consejos de cuenca y mejorar la focalización en el otorgamiento de recursos; lo cual se puede incluir en la elaboración de los lineamientos </t>
  </si>
  <si>
    <t>1.RETOS: Elaborar un diagnóstico integral sobre infraestructura hidroagrícola que incorpore los programas S079, S217, U19, U28 y U30. En este diagnóstico deberá realizarse un apartado especial a la situación de financiamiento de las obras de infraestructura. 2.RECOMENDACIONES: 1) Definir con precisión cuál es la población potencial y objetivo del programa. En especial, debe definirse la población objetivo con base en un análisis presupuestal y de orientación de política pública. 2) Revisar los lineamientos del programa para ampliar la cobertura e incluir a otros programas del sector no relacionados con infraestructura hidroagrícola. 3.Redefinir la MIR para que esté orientada a resultados. Revisar la consistencia horizontal de la matriz, es decir, que los indicadores efectivamente midan lo señalado en el objetivo del resumen narrativo. 4.Realizar una revisión de los lineamientos vigentes en los que se valore si pueden flexibilizarse los requisitos de los beneficiarios, ampliar los montos, disminuir las tasas o ampliar los plazos de los créditos con el fin de que más beneficiarios se adhieran al esquema de fondos de garantía. La revisión puede soportarse mediante una encuesta a potenciales beneficiarios. 5.Realizar una valoración institucional con otras gerencias de la CONAGUA en la que se discuta si los recursos del FONAGUA pueden utilizarse para otros programas de la institución.</t>
  </si>
  <si>
    <t>1.La MIR no refleja los objetivos específicos del programa. 2.No se muestran datos sobre la cuantificación de la población potencial y objetivo.</t>
  </si>
  <si>
    <t>Porcentaje de localidades que contribuyen a la protección de sus ecosistemas y biodiversidad en las Áreas Naturales Protegidas y zonas de influencia y otras modalidades para la conservación</t>
  </si>
  <si>
    <t>1.El programa debe hacer explícitas las sinergias con otros programas de CONANP, así como identificar y sistematizar la vinculación con PROFEPA u otras instituciones; como seguimiento a las acciones de vigilancia e identificar los apoyos coincidentes otorgados por otros programas, de tal manera de coordinar acciones y apoyos. 2.El programa debe establecer una estrategia para incorporar a más mujeres, atendiendo al criterio de grupos vulnerables y perspectiva de género de forma equitativa, a que se refiere el numeral 5.5.1. de los lineamientos; hay acciones previstas en los lineamientos que son susceptibles de ser realizadas por mujeres que pueden ser incentivadas por el programa; pues se observa que en su mayoría se han otorgado a hombres, aun cuando sea un criterio de calificación. 3.El programa debe Identificar, medir y evaluar la eficiencia de los comités de vigilancia en la promoción de la conservación de los recursos naturales en ANP y zonas de influencia, e identificar en que medida los rubros de apoyo de los lineamientos han contribuido al objetivo general del programa.
Es decir, el impacto de los apoyos que otorga el programa través de las acciones de vigilancia comunitaria, en la conservación que al mismo tiempo genere oportunidades económicas, y el fortalecimiento de capacidades para realizar acciones de prevención y protección (objetivo específico).</t>
  </si>
  <si>
    <t>1.Si bien la CONANP no cuenta con la atribución para determinar la lista de especies en riesgo o prioritarias, el PROCER utiliza instrumentos ya publicados, con ejercicios de priorización, que permiten conocer de manera relativamente sencilla y objetiva qué especies son más prioritarias de atender, lo que hace que su focalización sea adecuada. 2.El programa conjunta esfuerzos alineados al aumento de la efectividad de los Programas de Acción para la Conservación de Especies PACE. 3.El programa busca la concurrencia de fondos con otros programas, lo cual es favorable pues potencialmente genera mayores beneficios y sinergias entre dependencias.</t>
  </si>
  <si>
    <t>La población atendida ha disminuido de 2009 a la fecha, pasando de 25,826 a 9,879 beneficiarios, La población potencial se cuantificó a partir de 2013 siendo de 724,310. El programa se planteó atender a 556,429, la población atendida es muy baja y se corresponde con la disminución del presupuesto a partir de 2012 en un 57%. La población atendida representa el 1.78% de la objetivo. La población atendida es adecuada pues se ha identificado a la que cumple las condiciones de los lineamientos (mayor de 18 años que habita en las RP, donde se ha identificado el cultivo de maíz), frente a la importancia de su conservación y de las condiciones sociales y económicas de quienes se dedican a este cultivo.</t>
  </si>
  <si>
    <t>1.Se deben hacer explícitas las sinergias con otros programas con los cuales tiene complementariedades o coincidencias ya identificados en las evaluaciones externas para maximizar la incidencia de conservación del maíz criollo, con el presupuesto tan reducido con el que cuenta; sobretodo con la nueva fusión de este programa en el PROCER, establecida por la SHCP. 2.Es necesaria una estrategia de difusión para que los que no han sido beneficiados a la fecha puedan optar por el apoyo, asimismo, elaborar una base de datos que muestre en que regiones se está aplicando el programa para identificar si compite con apoyos mas atractivos económicamente y reforzar o reorientar esta difusión o establecer "puentes" con otros programas en las regiones donde se apoya. 3.El PROMAC debe ser parte de una Estrategia integral donde participen otras dependencias como Sagarpa o Sedesol. Esta valoración deberá realizarse con la fusión de este programa con otros.
 4.Es importante registrar la superficie conservada, para la cual no existe un indicador. Se recomienda valorar la construcción de un indicador que refleje esta conservación en las regiones prioritarias identificadas.</t>
  </si>
  <si>
    <t>1.Se realizaron cambios en los Lineamientos de 2015, que son: cambios normativos para incluir el Manual de procedimientos administrativos, cambios en las definiciones para incluir los "estudios previos justificativos", cambios en los objetivos específicos para no referirse a la agrobiodiversidad, modificación de la vigencia de las razas de maíz criollo, en la asignación presupuestal, los gastos indirectos reduciéndose en un 5%, el tipo de contratación de las asistencias técnicas. Son cambios en los procedimientos que clarifican y agilizan el otorgamiento de apoyos. 2.El programa apoyó a 6522 personas en 141 localidades de 54 municipios de la Cruzada Nacional contra el hambre. Aun cuando no participa en la CNCH reporta los apoyos otorgados, lo cual es adecuado, considerando que la población que se dedica al cultivo tradicional habita en zonas rurales.</t>
  </si>
  <si>
    <t>1.Definir metas sexenales para el indicador del componente y para el segundo indicador de la actividad. Señalar el comportamiento esperado para los indicadores con la finalidad de completar su caracterización. Se completarán las fichas técnicas que permiten monitorear los avances y la tendencia de los indicadores. 2.Redactar el Propósito de tal manera que se incluya a la Población Objetivo. Se sugiere como: En las Áreas Protegidas Federales se ejecutan los protocolos de monitoreo biológico de especies emblemáticas de flora y fauna silvestre para su conservación; ejecutados por instituciones académicas y organizaciones de la sociedad civil nacionales conforme a las especificaciones de los términos de referencia establecidos.
El propósito del programa aun no ha sido correctamente identificado, no se conoce el impacto del monitoreo en la conservación, pues es de largo plazo y con una distribución territorial amplia.</t>
  </si>
  <si>
    <t>1.No hay definición sobre la población potencial ni su cuantificación. Falta la cuantificación de la objetivo. Se encuentran comprometidas como ASM; se sugiere construirla con base en los datos de INEGI, CONACYT, INDESOL, SEMARNAT y del  propio programa. 2.Se recomienda sistematizar la información de beneficiarios en relación a una Población Potencial y Objetivo e integrar una base de datos para focalizar los apoyos en función de las necesidades que se han detectado. 3.Se deben hacer visibles las sinergias del programa con otros, que será útil ahora en la fusión de programas y la redacción de nuevas reglas, evitar duplicidades y eficientar el presupuesto.</t>
  </si>
  <si>
    <t>1.De acuerdo con las  recomendaciones de la Evaluación de Diseño 2010, el programa modificó las definiciones de la población potencial, objetivo y atendida, y mejoró la matriz de indicadores, estas modificaciones se concluyeron en septiembre de 2011. Asimismo, cumplió en septiembre de 2013, con un  aspecto susceptible de mejora al realizar lineamientos para el sistema de información en materia de investigación.</t>
  </si>
  <si>
    <t>1.El programa comprometió tres aspectos susceptibles de mejora en 2012-2013, de los cuales dos han sido atendidos al 100%, y uno de ellos fue cancelado.</t>
  </si>
  <si>
    <t xml:space="preserve">El programa busca contribuir a mejorar la salud de la población mediante la detección y tratamiento del sobrepeso y la obesidad en la población mayor de 20 años de edad, cuya atención es responsabilidad de la Secretaría de Salud, en el marco de la Estrategia Nacional para la Prevención y Control del sobrepeso, la obesidad y la diabetes. Con esto, se busca afectar el riesgo de enfermedades crónicas no transmisibles como diabetes, dislipidemias y problemas cardiovasculares. Para lograr lo anterior, se otorga capacitación a personal médico de las entidades federativas y realiza acciones de prevención de la salud a fin de evitar enfermedades como la diabetes y la hipertensión. El programa realiza acciones de detección, tratamiento y control en el primer nivel de atención.  </t>
  </si>
  <si>
    <t xml:space="preserve">La población potencial es la suma de todas las personas que se encuentran en búsqueda de un empleo a lo largo del año, que la Encuesta Nacional de Ocupación y Empleo (ENOE) registra. 
La Población Objetivo que es el volumen de buscadores de empleo que el Servicio Nacional de Empleo estima atender como meta a través de los Servicios de Vinculación, mantuvo un crecimiento promedio anual de 1.94% en el período de referencia al pasar de 2.7% millones de personas en el año 2008 a 3.1 en el año 2014.  </t>
  </si>
  <si>
    <t>En 2014 el indicador "tasa de beneficiarios del PAE colocados en un empleo o con autoempleo" se ´situó en 74.9 superando su meta de 70.2. El indicador también superó su meta en 2013. De igual forma el indicador "tasa de colocación de personas buscadoras de empleo capacitadas en el subprograma Bécate" presentó un valor de 79.1 superando su meta por 9 puntos porcentuales. El resto de los indicadores también alcanzaron sus metas. Las metas para los indicadores de servicio y gestión se superaron ampliamente por lo que se considera que deben revisarse para que cumplan con su función de incentivar un mejor desempeño.</t>
  </si>
  <si>
    <t>Porcentaje de personas apoyadas durante la contingencia laboral que mantuvieron o se incorporaron a un empleo u ocupación temporal.</t>
  </si>
  <si>
    <t>1.Difundir con mayor intensidad el Programa para llegar a más trabajadores. Se establecerán mecanismos de coordinación con la Unidad de Delegaciones Federales del Trabajo (UDFT) para que en las entidades federativas se difunda y opere el PAP, sin embargo, la ampliación de la cobertura de atención, no sólo depende de ese factor, sino de otros más como la asignación presupuestal del Programa.</t>
  </si>
  <si>
    <r>
      <t xml:space="preserve">Otros Efectos (Avances en el logro de sus Objetivos)
</t>
    </r>
    <r>
      <rPr>
        <sz val="10"/>
        <rFont val="questarial"/>
      </rPr>
      <t>(Resultados derivados de Evaluaciones externas relacionados con el Fin y Propósito del programa)</t>
    </r>
  </si>
  <si>
    <r>
      <t>Programa PROSPERA Programa de Inclusión Social</t>
    </r>
    <r>
      <rPr>
        <vertAlign val="superscript"/>
        <sz val="8"/>
        <color rgb="FF000000"/>
        <rFont val="questarial"/>
      </rPr>
      <t>1/</t>
    </r>
  </si>
  <si>
    <t>El programa es PROGRESIVO</t>
  </si>
  <si>
    <t>El programa es MUY PROGRESIVO</t>
  </si>
  <si>
    <t>BANSEFI</t>
  </si>
  <si>
    <t>CDI</t>
  </si>
  <si>
    <t>CONACYT</t>
  </si>
  <si>
    <t>ISSSTE</t>
  </si>
  <si>
    <t>IMSS</t>
  </si>
  <si>
    <t>INMUJERES</t>
  </si>
  <si>
    <t>SAGARPA</t>
  </si>
  <si>
    <t>SCT</t>
  </si>
  <si>
    <t>SEDATU</t>
  </si>
  <si>
    <t>SEDESOL</t>
  </si>
  <si>
    <t>SE</t>
  </si>
  <si>
    <t>SEP</t>
  </si>
  <si>
    <t>SALUD</t>
  </si>
  <si>
    <t>SEMARNAT</t>
  </si>
  <si>
    <t>STPS</t>
  </si>
  <si>
    <t>SEDESOL / SALUD / SEP</t>
  </si>
  <si>
    <t>Apoyo a la consolidación Institucional</t>
  </si>
  <si>
    <t>El programa mide sus resultados sólo con indicadores y con la Ficha de Monitoreo y Evaluación 2014-2015.</t>
  </si>
  <si>
    <t>76.3% de las beneficiarias que antes de incorporarse al Programa se dedicaban al hogar actualmente trabajan o realizan una actividad que les genera ingresos y 93% de las beneficiarias considera que su situación económica ha mejorado desde que hacen uso del servicio.</t>
  </si>
  <si>
    <t xml:space="preserve">Sus resultados indican que el programa es reconocido por la población altamente calificada para contribuir al desarrollo científico y tecnológico, así como a la innovación. Las tasas de ocupación de ex becarios son altas, obteniendo empleos adecuados a su formación. 60% de los ex becarios se ocupan en los sectores de educación superior e investigación y 16% se ocupa en el sector privado. </t>
  </si>
  <si>
    <t>Una dificultad que presenta el Programa, es que al estar integrado por 5 tipos distintos de apoyos, la medición y el seguimiento de los resultados se hace compleja. Aun así, se cuenta con evidencia que demuestra que existen avances y contribuciones a la consolidación de formación de recursos que refuerza los resultados que los doctores tienen en los sectores académico y productivo en el país.</t>
  </si>
  <si>
    <t>De acuerdo con los resultados de la “Evaluación complementaria del programa E014 Prevención y combate de incendios forestales y sanidad forestal 2010-2012”, se indica que las emisiones de CO2 ocasionadas por incendios, forestales fue de 13.9 millones de toneladas para 2011 y de 7.9 millones de toneladas para 2012, donde la intervención del Programa Nacional de Prevención de Incendios Forestales (PNPIF) evitó emisiones totales por 85.9 millones de toneladas y 32.4 millones de toneladas respectivamente, estableciendo una relación de emisiones evitadas con respecto a las emitidas de 6.2 y 4.18 para cada año reportado. En cuanto a sanidad forestal se estimó que con las acciones realizadas se salvó un volumen de 415,308 m³ de madera.</t>
  </si>
  <si>
    <t xml:space="preserve">La intervención del programa ha contribuido a la conservación y aprovechamiento sustentable de 13 especies de flora y 6 de fauna que se encuentran sujetas a un grado de protección conforme a la NOM-059 para las cuales ha establecido UMA’s. Ha logrado incorporar una superficie de 4, 672,612.87 has. bajo un manejo y aprovechamiento sustentable. </t>
  </si>
  <si>
    <t xml:space="preserve">Se creó en 1984 y ha logrado mantener el inventario de apiarios en el país, así como el nivel de producción de miel a partir de prevenir y controlar la diseminación de la abeja africanizada en territorio nacional difundiendo y aplicando la tecnología más apropiada para su manejo y explotación, y obteniendo el mejoramiento genético de ésta. El Programa ha atendido las recomendaciones de la EED y de las ECR, tiene fundamentado su Fin y Propósito, así como su marco legal. </t>
  </si>
  <si>
    <t>El Programa ha seguido recomendaciones derivadas de las evaluaciones externas. En 2008, se propuso la realización de proyectos estratégicos que respondieran necesidades estatales, regionales e incluso nacionales transitándose así hacia esquemas de colaboración interestatal. En 2014 se aprobaron 70 proyectos de las 120 solicitudes de apoyo recibidas lo que representa 58.3%. Aunque se registra una disminución en el número de proyectos apoyados, el porcentaje de aprobación respecto a años anteriores es mayor; es decir, en 2013 de las 675 solicitudes se apoyaron 189, apenas 28%. Antes en 2012, de las 1,397 solicitudes se aprobaron 478 proyectos esto es 34.2%. Los FOMIX han sido el principal instrumento para la descentralización de la actividad científica y tecnológica en el país.</t>
  </si>
  <si>
    <t>La Evaluación Complementaria de 2012 señaló una reducción del gasto de bolsillo de 2006 a 2010 de 44%. Esta reducción tuvo mayores efectos en los hogares pertenecientes al 20% más pobre.</t>
  </si>
  <si>
    <t>Se redefinió la Población Objetivo a fin de incluir, junto con las 32 entidades federativas y municipios solicitantes, a los gobiernos municipales que contemplan las zonas conurbadas más grandes del país. Entre 2012 y 2013 se apoyó a 18 gobiernos municipales para la elaboración o actualización de instrumentos normativos.</t>
  </si>
  <si>
    <t>Es necesario mejorar los esfuerzos de focalización para asegurar que la oferta de productos con precios subsidiados llegue a la población objetivo. Se identificó que, considerando sólo el criterio de marginación de la localidad, 62% de las tiendas Diconsa cumplen pero disminuye a 37% al incluir una aproximación del abasto local suficiente.  El PAR alcanza un diferencial de precios superior a 15% en los productos ofertados respecto a los de las tiendas privadas locales, pero no es posible conocer cómo impacta en el gasto total que realizan las familias beneficiarias, incluso en el realizado en las tiendas con subsidio, en caso de que éstas ofrezcan productos que no les provee Diconsa. No obstante, es de destacar que los productos con mayor margen de ahorro son claramente de alta demanda por parte de los hogares.</t>
  </si>
  <si>
    <t>A nivel de propósito se observa que el PCS se ha enfocado al fortalecimiento de los actores sociales este se ha dado a través de los apoyos económicos a los proyectos, las capacitaciones y el fomento a los espacios de vinculación y articulación entre actores sociales. 87% de los beneficiarios califican positivamente la suficiencia de la aportación económica otorgada por el PCS.</t>
  </si>
  <si>
    <t>El programa en lo general tiene un buen desempeño, en respuesta a las acciones realizadas en el IMSS Régimen Obligatorio, el 60% de las embarazadas acuden a vigilancia desde el primer trimestre de la gestación, se les otorga atención médica para la identificación de factores de riesgo y complicaciones un promedio de 7 veces. Sin embargo la razón de muerte materna al cierre del año 2014, fue de 29.8 por 100,000 nacidos vivos, este incremento fue resultado de 19 casos de mujeres con enfermedades transmisibles como la influenza y el dengue. A pesar de ello,  el Instituto coadyuvó a los logros del Sistema Nacional de Salud y a la Razón de Muerte Materna Sectorial.</t>
  </si>
  <si>
    <t>El Programa amplió su cobertura hacia los municipios. Las acciones del Programa permiten que se tengan procesos ordenados y expeditos en los Registros Públicos de la Propiedad y Catastros del país.</t>
  </si>
  <si>
    <t>Entre los principales hallazgos de la EDS se encontró que Liconsa mantiene relaciones de largo plazo con los productores nacionales basadas en su cercanía a los lugares de producción, la oportunidad en el pago y contratos basados en la confianza. La FMyE resalta que Liconsa posee una amplia red de acopio y enfriamiento, ubicada en 14 entidades federativas. Asimismo, cuenta con sistemas de control de calidad para asegurar que la leche adquirida tenga los atributos que se desean proporcionar a los beneficiarios del PASL. En la página web de Liconsa es posible descargar información sobre los productores, sin embargo, los datos de ubicación no son homogéneos y carecen de clave de identificación.</t>
  </si>
  <si>
    <t>En la Evaluación Complementaria de Diseño, Consistencia y Medición de Resultados de 2010-2011, se aprecian, entre otros, los siguientes resultados: el 78% de los adultos mayores que son beneficiados por la credencial INAPAM se encuentran muy satisfechos o satisfechos por los descuentos en diversos establecimientos, e56.7% de los adultos mayores usaron su tarjeta para realizar gastos de salud, y de la cual obtuvieron un descuento promedio de 46.7% trimestral. No obstante, el programa no tiene evaluaciones de impacto, ni complementarias que den cuenta de sus resultados recientes.</t>
  </si>
  <si>
    <t xml:space="preserve">El programa no cuenta con evaluaciones rigurosas de impacto, ni complementarias de resultados. Actualmente, el IMJUVE está planeando realizar seguimientos periódicos a la población beneficiaria del programa; en un primer ejercicio, se realizó la Encuesta de Satisfacción 2014 a los jóvenes que fueron beneficiados por algún subprograma del IMJUVE. Al respecto, cabe aclarar que se analizaron los resultados para el total de categorías del programa, pero sólo para 17 Entidades Federativas que concentraron, en 2014, el 74% del presupuesto asignado. Entre los principales resultados se tiene: 97% de los jóvenes beneficiados encuestados reportó estar satisfecho respecto a su situación de participación social; 90% respecto a su situación de trabajo y 98% respecto a su situación de educación. </t>
  </si>
  <si>
    <t>Los beneficiarios del Programa están satisfechos por los beneficios recibidos. Los beneficiarios del Programa hacen poco uso de los proyectos terminados de infraestructura social comunitaria, debido a la falta de información sobre su existencia.</t>
  </si>
  <si>
    <t>De acuerdo a la evaluación externa realizada en el 2009, el 60% de las mujeres beneficiarias percibió en promedio una mejoría en sus ingresos. De la misma forma, percibieron que tenían un mayor control de los recursos económicos en su entorno familiar y que eran participes en la toma de decisiones respecto al esquema de gastos en el hogar con lo que su empoderamiento se incrementa. Adicionalmente, dicha evaluación mostró que dos terceras partes de las beneficiarias encuestadas señalaron que conocen los componentes del microfinanciamiento mediante el uso de folletos, carteles, entre otros medios. Lo mencionado anteriormente, se hizo desde un enfoque de percepción por no contar con una evaluación de impacto riguroso.</t>
  </si>
  <si>
    <t>De acuerdo a la evaluación externa que se realizó en el 2009, los beneficiarios del programa percibieron en promedio una mejora en sus ingresos del negocio de 674 pesos anuales. Asimismo también, percibieron una mejor atención por parte del personal del programa, facilidades para realizar los pagos semanales y en lo referente a pagos extras, una reducción en el número de veces que tenían que acudir a la Institución Microfinanciera para realizar un trámite, así como en el tiempo de desarrollo de los mismos.</t>
  </si>
  <si>
    <t xml:space="preserve">En 2014, el programa logró un cumplimiento cercano a 100% en las metas de Fin y Propósito analizadas (entre 94.60 y 102.30% de cumplimiento), lo cual es adecuado. La meta de tasa bruta de escolarización en EMS establecida en 67.78% para 2014, se superó, alcanzando 69.4%. En ES la meta de escolarización de 34.57% en 2014 fue prácticamente cubierta, llegando a ser de 33.1%. Las metas en cuanto a porcentajes de absorción de alumnos de nuevo ingreso a la EMS y ES por los ODE fueron cubiertas en 97.52 y 94.61% respectivamente. En EMS se logró una tasa de absorción de 22.79%, mientras que en 2011 fue de 17.26%; esto representa un incremento de 32.03% en este periodo. En ES la absorción en 2014, fue de 36.86%; en 2013, el porcentaje de absorción fue de 21.63; el incremento en absorción de 2013 a 2014 fue de 70%. </t>
  </si>
  <si>
    <t>No obstante, el programa realizó un estudio de eficacia en 2014 y tuvo por objeto medir el impacto de los incentivos económicos (Premiahorro) y de los talleres de educación financiera sobre los saldos de las cuentas del beneficiario. En términos generales, el impacto de los talleres de educación financiera sobre los ahorros son débiles. Respecto del Premiahorro, la evidencia indica que existen efectos positivos del producto. Entre los principales hallazgos de dicha evaluación se encuentran: priorizar Premiahorro mediante indicadores socioeconómicos, flexibilizar los incentivos económicos, fomentar el ahorro a largo plazo, entre otros. Sin embargo, el estudio presenta debilidades que restan robustez a los resultados. Por ejemplo, no se define si el panel es balanceado y no existe una diferenciación entre nuevos clientes y clientes que llevan más de un año, entre otros.</t>
  </si>
  <si>
    <t>En la ECR 2011-2012 se menciona que "Sólo la mitad de los hogares beneficiarios sabía que el niño estaba afiliado al SMNG, y de éstos, el 72.9% usaba los servicios médicos cubiertos por el programa". Estos resultados muestran áreas de oportunidad en las estrategias de comunicación utilizadas por el personal de los Módulos de Afiliación y Orientación para informar a los beneficiarios sobre sus derechos y obligaciones.</t>
  </si>
  <si>
    <t xml:space="preserve">Este Programa mide sus resultados por medio de la Matriz de Indicadores de Resultados. También cuenta con una evaluación tipo "estudio de caso" que se llevó a cabo en 2007, misma que determinó que entre aquellos que obtienen empleo, los que utilizan las diferentes modalidades del programa y obtienen empleo, lo obtienen con un mayor ingreso mensual, con más horas semanales trabajadas y en una proporción mayor de empleo estructurado. </t>
  </si>
  <si>
    <t xml:space="preserve">De acuerdo al documento "informe de Resultados, Colaboración OIT-STPS SIGPROL Bahía de Banderas", la implementación del PAP en 9 empresas de la región trajo consigo incrementos en la productividad de las mismas así como  la sensibilización sobre el tema tanto de trabajadores como directivos. De igual forma, existe evidencia que, tras la implementación del PAP, 489 trabajadores de ZF Powertrain Modules Saltillo S.A. de C.V., aumentaron su productividad y sus salarios en un 11%. El PAP mejoró su difusión y coordinación con las delegaciones estatales lo que le permitió tener cobertura en las 32 entidades del país después de estar presente sólo en 9 estados en 2012.  </t>
  </si>
  <si>
    <t>Una consecuencia que a simple vista no se observa es el hecho de que no invertir en tecnologías precursoras o de innovación provoca que las empresas nacionales bajen su nivel de competitividad pues los productos con mayores ventajas tecnológicas acaparan rápidamente el mercado, cuestión que vuelve inviable la inversión como capital de riesgo en proyectos que no aseguran utilidades inmediatas.</t>
  </si>
  <si>
    <t>En la evaluación de Consistencia y Resultados 2011-2012 se establece que el Programa reportaba sus resultados de Fin y Propósito a través de la Matriz de Indicadores de Resultados. Sin embargo, los Indicadores eran más bien de cobertura o entrega de apoyos, por lo que deberían considerarse a nivel de Componente. En la actualización del diagnóstico del Programa elaborado en 2012 se señalan cuatro actividades básicas que el Programa debía ejecutar para alcanzar sus objetivos: i) promoción; ii) otorgamiento y formalización del subsidio a través de las entidades ejecutoras; iii) control y seguimiento; y iv) supervisión de entidades ejecutoras.</t>
  </si>
  <si>
    <t xml:space="preserve">En el 2014 PAIMEF cambió su objetivo general y propósito. Si bien los cambios permiten establecer con mayor precisión el problema que el programa atiende (la violencia contra las mujeres); las definiciones de fin y propósito tal cual están planteadas aún no permiten dar cuenta de cómo afectaría en alguna medida al problema atendido. </t>
  </si>
  <si>
    <t xml:space="preserve">El PAM ha modificado la redacción de su Fin y Propósito  y aumentado significativamente PP, PO y PP. Aún no cuenta con evidencia sobre el cumplimiento de Fin y Propósito para  asociados a las nuevas poblaciones atendidas  por los cambios mencionados. Actualmente se encuentra en proceso de desarrollo de estudios de factibilidad de una evacuación de impacto que brinda evidencia sobre el cumplimiento de los mismos. </t>
  </si>
  <si>
    <t>El programa reporta sus resultados a través de los indicadores de Fin y de Propósito. Durante el ejercicio fiscal 2014 el programa reportó en su indicador de Fin un rebase de la meta, por encima de 100%, esto es, un 210.56%, de acuerdo a los datos de Cuenta Pública 2014, en cuanto al núm. de asistentes a los eventos artísticos y  culturales realizados con los recursos del programa, sumando lo reportado por cada una de las áreas ejecutoras. La variación se debió a la concurrencia a los eventos artísticos y de fomento a la lectura en la Red Nacional de Bibliotecas Públicas, a los visitantes de las páginas web, a los usuarios de los eventos en el CENART y Exposiciones especiales, así como los asistentes al Festival Internacional Cervantino, que cada año incrementa su concurrencia; así como el público virtual que sigue los eventos por internet.</t>
  </si>
  <si>
    <t>En el indicador de Fin se cumplió la meta al 100% , este se refiere a que los Organismos Estatales responsables de la infraestructura física realicen las tareas de habilitación de infraestructura física educativa. En el nivel de Propósito se reporta un cumplimiento de 22.01, sobre una meta de 21.95%, referente al porcentaje de acciones de normalización y planeación para el mejoramiento y modernización de la infraestructura física educativa.</t>
  </si>
  <si>
    <t>No se identifican hallazgos del programa directamente relacionados con su Fin o Propósito, es decir con sus resultados. En total el Programa ha entregado 949,824 dispositivos electrónicos tanto a alumnos como a figuras educativas, durante los ejercicios fiscales de 2013 y 2014.  Para el ciclo escolar 2014-2015, se dotó de Tabletas a 664,201 alumnos de 5º grado de primaria en escuelas públicas en las entidades de Colima, México, Puebla, Sonora, Tabasco y el Distrito Federal, así como a 45,623 figuras educativas.</t>
  </si>
  <si>
    <t>Con información correspondiente a la evaluación sobre las Interrelaciones Agua y Salud Pública en México, el agua potable puede reducir 25% de enfermedades infecciosas intestinales y 12.8% de las muertes por enfermedades infecciosas intestinales es evitable si se mejora la cobertura de agua potable. En México, estas enfermedades son la 1ª causa de muerte de niños entre 1 y 5 años, la 4ª en niños menores de cinco años y la 20ª causa de muerte en la población. La disminución de la mortalidad asociada a esas enfermedades se ha dado gracias a la sinergia entre políticas públicas y programas como Agua Limpia, encargado de ampliar la cobertura de agua apta para uso y consumo humano.</t>
  </si>
  <si>
    <t xml:space="preserve">Este es el primer año que el programa tiene una Evaluación Especifica de Desempeño, por lo tanto las observaciones se realizan con base en la información disponible, ya que no existen evaluaciones de resultados. En este sentido, se considera pertinente valorar la incorporación de las acciones de este programa como componente en los programas S217 y S079, ya que es un complemento, de lo contrario, los resultados que seguirá absteniendo este programa serán de bajo impacto y poca relevancia en la contribución de los objetivos sectoriales. </t>
  </si>
  <si>
    <t>El diseño del programa es sensible a las problemáticas emergentes que presentan las personas con discapacidad. Hasta 30% de los recursos se destina a la atención de proyectos especiales y de alto impacto, situaciones de contingencia o emergencia, políticas públicas impulsadas por el SNDIF, así como a los proyectos de las OSC. El restante 70% va dirigido a los proyectos y se establece de acuerdo a dos criterios: 1) el número de personas con discapacidad de las entidades federativas y su representación porcentual respecto al total de la población y 2) el número de personas en situación de vulnerabilidad y su representación porcentual con respecto al total de la población. Estos dos criterios buscan una medida objetiva y transparente en la distribución de los recursos.</t>
  </si>
  <si>
    <t xml:space="preserve">¿Cómo el programa mide sus resultados? </t>
  </si>
  <si>
    <t>En comparación con el 2013, en 2014 el programa pone énfasis en la calidad integral de la atención mediante: acreditación de las unidades médicas de primer y segundo nivel; capacitación en la seguridad del paciente; atención médica basada en las Guías
de Práctica Clínica; medición de la satisfacción. Se alinea a los objetivos y estrategias del Sistema Nacional para la Cruzada contra el Hambre (SINHAMBRE). En 2014 se incorpora la figura del Aval Ciudadano y Comités de Calidad y Seguridad del Paciente (COCASEP) para fortalecer el mecanismo de Contraloría Social existente en 2013. Con estos elementos se alinea a las condiciones necesarias para atender población del seguro popular.</t>
  </si>
  <si>
    <t xml:space="preserve">En la ECR se encontró que el número de proyectos apoyados no es equivalente al éxito del programa, ya que "se puede ofrecer apoyo a un menor número de proyectos aprobados o incluso apoyar durante dos o más periodos a proyectos, pero el impacto de generación de conocimiento científico, tecnológico o de innovación puede ser mayor", lo cual contribuye a dos facetas, 1) Solucionar las demandas a nivel del sector con diferentes grados de impacto y 2) Fortalecimiento y generación de conocimiento en materia de Ciencia y Tecnología.
</t>
  </si>
  <si>
    <t>Aunque el Programa cuenta con mecanismos para identificar y cuantificar a la población potencial, se recomienda realizar un taller participativo para actualizar las definiciones de población potencial, objetivo y atendida del Programa, a efecto de poder medir de forma más focalizada (personas físicas, morales, organismos e instituciones educativas y de investigación) los resultados de los apoyos otorgados a los mismos.</t>
  </si>
  <si>
    <t xml:space="preserve">El Programa Deporte carece de un documento que presente una estrategia de cobertura que indique cómo plantea atender a su población objetivo.
</t>
  </si>
  <si>
    <t>El programa cuenta con información sistematizada que permite conocer la demanda total de apoyos y las características de los solicitantes. La información sistematizada es válida, es decir, se utiliza como fuente de información única de la demanda total de apoyos.</t>
  </si>
  <si>
    <t>El programa cuenta en 2014 con un análisis y evaluación de los productos de 2013. Se trabaja con un abordaje cuantitativo y cualitativo que analiza 140 productos alcanzados con recursos del PFTPG y ejecutados por distintas Instancias. Los hallazgos más relevantes dieron cuenta de una heterogeneidad en la calidad, pero como rasgo general se pudo constatar deficiencias en el control de calidad de los mismos. Se identificó que el grado de involucramiento de las IMEF en la gestión de los productos resultaba un elemento clave para garantizar calidad y utilidad de los mismos en la práctica administrativa. Otro hallazgo relevante es la tendencia a generar productos pocos concatenados entre sí o con metas pasadas y futuras; lo cual se asocia con los cambios frecuentes de los equipos de trabajo y en las prioridades en las agendas que genera los cambios de gobierno.</t>
  </si>
  <si>
    <t>El Programa en general ha tenido un impacto positivo en los diferentes propósitos que señala cada subprograma, ya que la estrategia es pertinente aunque ésta no se ve reflejada en la asignación de presupuesto, por lo que es recomendable un presupuesto más estable y creciente ya que su variación impacta directamente a la cobertura del programa. Por otro lado, Bécate ha sido uno de los programas más evaluados en América Latina; se identifica que su efecto en ingreso y empleabilidad tiende a ser positivo. Destaca el nivel de colocación del 75% de la población atendida en 2007.</t>
  </si>
  <si>
    <t>No hay reporte de resultado del indicador de Fin y se identifica cambio en la frecuencia de medición. Adicionalmente, se identifica inconsistencia tanto en la definición como en la periodicidad del indicador. En 2008 y 2009 se dan definiciones distintas y una periodicidad anual. De 2010 a 2013 se cambia la definición y la periodicidad es sexenal; para el año de evaluación 2014 cambia de nuevo la definición y la periodicidad del indicador es trianual. Por otro lado, se identifica un cambio constante en la definición del Propósito, ya que en 2008 fue “Modificación en el índice epidemiológico de morbilidad” y en 2009 se cambió por “Los municipios de 500 a 2500 habitantes cuentan con capacitación y asesorías técnicas para desarrollar competencias para el control de los  determinantes en salud”. Se modificó nuevamente en 2010 y 2011 y a partir de este año hasta el 2013 se mantuvo la misma definición “Municipios con localidades de 500 a 2500 habitantes con población capacitada y asesorada”, modificándose nuevamente en 2014 “Porcentaje de municipios con localidades de 500 a 2500 habitantes que cuentan con población capacitada en Promoción de la Salud y Prevención de Enfermedades”.</t>
  </si>
  <si>
    <t xml:space="preserve">El Fin y Propósito del programa se han cambiado anualmente desde el 2008. En ese año su Propósito “Modificación en el índice epidemiológico de morbilidad” se sustituye  por “Asesorías técnicas para desarrollar competencias para el control de los determinantes  en salud“en el 2009 y en 2010 por “Población capacitada y asesorada para el control de los determinantes en salud”. De 2011 a 2013 se mantuvo como “Población capacitada y asesorada”, pero en 2014  se modifica por “Población capacitada y asesorada en Promoción de la Salud y Prevención de Enfermedades”  y en 2015 por “Municipios de alta y muy alta marginación con comunidades que realizan acciones de promoción de la salud y prevención de enfermedades”.  Tal situación e inconsistencia no permite evaluar su logro y una tendencia en los resultados esperados. Por otra parte, para la meta del propósito de 2009 a 2013 se mantiene una correspondencia del 100% entre la meta planteada y la meta alcanzada. Sin embargo, en el 2014 la meta propuesta de 71.2% sólo se alcanzó en 53.3%.
</t>
  </si>
  <si>
    <t xml:space="preserve">En la evaluación se señaló que el reto principal detectado es generar una fórmula de asignación de apoyos para focalizar de mejor manera los recursos erogados. Esta fórmula otorgaría una ponderación a cada DDR de acuerdo a variables relacionadas con
el fin del programa. </t>
  </si>
  <si>
    <t xml:space="preserve">La MIR 2014 del programa contiene 6 indicadores de componentes y 6 de actividades. El programa debe valorar la disminución de los indicadores de actividades, porque 4 miden el número de convenios suscritos y dos el porcentaje de recursos ejercidos respecto a población vulnerable.
</t>
  </si>
  <si>
    <t>Los indicadores de Fin no se han tomado en cuenta porque su método de cálculo arrojará resultados hasta finales del 2015. En general, las metas de los indicadores son adecuadas y sus avances reflejan la importancia de los apoyos que brinda el
Programa.</t>
  </si>
  <si>
    <t>El indicador "Gasto en Investigación y Desarrollo Experimental (GIDE) respecto al PIB" registra un avance de 0.54% esto es sólo una centésima por debajo de su meta anual, se considera que este indicador sobrepasa las capacidades del programa, ya que el valor obtenido es resultado de muchas otras variables y no exclusivamente de la intervención del programa. El indicador "Porcentaje de publicaciones realizadas por investigadores mexicanos en revistas internacionales especializadas" alcanzó su meta al 100%, sin embargo no es completamente pertinente a este nivel, ya que la publicación en revistas especializadas nacionales e internacionales no se encuentra exclusivamente relacionada con la infraestructura, objeto del programa.</t>
  </si>
  <si>
    <t xml:space="preserve">El indicador Porcentaje de propuestas aprobadas con respecto al total de las propuestas con calidad técnica supero su meta en 0.4. A nivel de Actividad los indicadores Porcentaje de proyectos que se formalizaron dentro de los 90 días naturales y Porcentaje de convocatorias que cumplen en tiempo con la publicación de resultados reportan un 100% de cumplimiento. Por último, el indicador Porcentaje de seguimiento técnico realizado a los apoyos logró un 97.95% de avance.
</t>
  </si>
  <si>
    <t xml:space="preserve">El SNI se ha destacado por su aportación al desarrollo de una cultura de evaluación, al fortalecimiento de la comunidad de investigación y a la formación de recursos humanos; en particular, a la formación de nuevos investigadores tal como lo hace con el apoyo de ayudantes de investigador para los miembros nivel III. En total, a lo largo de su historia, el SNI ha apoyado a 12,103 ayudantes de Investigador Nacional nivel III, de ellos 1,673 (13.8%) han solicitado ser miembros del SNI y 1,299 (10.7% del total y 77.6% de los que han solicitado) lo han logrado.
</t>
  </si>
  <si>
    <t>Derecho Social o Bienestar Económico</t>
  </si>
  <si>
    <t>Resalta la gestión y ejecución del Programa en las acciones del ámbito municipal, ya que se fomenta la vinculación y concientización de las autoridades locales sobre las zonas de riesgos. De acuerdo al Cuarto Informe Trimestral de 2014 el Programa logró realizar acciones de seguimiento, supervisión y evaluación en 197 municipios con proyectos apoyados y gestionados de manera conjunta con las Delegaciones de SEDATU y el municipio.</t>
  </si>
  <si>
    <t>El Fondo PyME carece de un documento que defina y cuantifique a la población potencial; además, ésta no se identifica ni cuantifica porque no se distingue cuáles empresas son no competitivas. La definición de población objetivo no es consistente con la de
la población potencial porque, por un lado, no todas las MIPYMES tienen baja competitividad y, por el otro, los emprendedores, empresas tractoras y Organismos Intermedios no son parte de la población potencial.</t>
  </si>
  <si>
    <t>Los resultados muestran que las empresas apoyadas por el PROSOFT tienen un 24% más de probabilidad de obtener una certificación internacional que las empresas que no fueron apoyadas por el Programa. Las empresas exportadoras apoyadas por el
PROSOFT aumentaron 20% más que las empresas no apoyadas. Las empresas apoyadas por el PROSOFT tuvieron entre 35 y 81 empleados más que las empresas no apoyadas por el Programa desde el momento que recibieron el apoyo hasta el momento de levantar la información para la evaluación. Estos resultados muestran que el Programa ha tenido un desempeño favorable.</t>
  </si>
  <si>
    <t>Programa fusionado en 2016</t>
  </si>
  <si>
    <t>En 2016  el programa no fue prioritario para la disminución de alguna carencia social.</t>
  </si>
  <si>
    <t xml:space="preserve"> No aplica</t>
  </si>
  <si>
    <t>1.La respuesta del programa a las evaluaciones anteriores, da muestra de su capacidad de reacción ante las recomendaciones realizadas previamente, lo que ha provocado una mejora notable en su capacidad de señalar su aporte al desarrollo científico, tecnológico e innovación. 2.El programa tiene una diferencia notable con otros programas, la cantidad de proyectos apoyados, no es equivalente a su aporte al desarrollo de México, se pueden apoyar pocos proyectos o dar continuidad en algunos casos, generando un mejor desarrollo, por lo que encontrar la manera de calificar al programa no por la cantidad de productos, sino con sus efectos positivos a los que abona, le permitirán una mejor justificación del aporte a la competitividad del país. 3.La elaboración de la evaluación de satisfacción de beneficiarios directos, en la que se está trabajando, generará datos fundamentales en cuanto a la percepción del programa entre los usuarios</t>
  </si>
  <si>
    <t>La disponibilidad de guarniciones en las zonas de actuación se incrementó en 6 por ciento, las banquetas en 5 por ciento y las calles pavimentadas en 3 por ciento. Por cada peso que invirtió Hábitat en el lapso 2009-2012, el precio del metro cuadrado del terreno se incrementó en 2.8 pesos. En las zonas de actuación no se ha fortalecido el capital social, o entorno comunitario.</t>
  </si>
  <si>
    <t>1.Se encuentra en proceso de elaboración y validación la elaboración del Manual de Organización. Asimismo, se encuentra en proceso el diseño y difusión de la metodología para la elaboración de los manuales de organización específicos, de procedimientos, de servicios al público. Se le solicita al CONEVAL una prórroga al 31 de Diciembre 2015 para cumplir con este Aspecto Susceptible de Mejora (ASM). 2.Se elaborará el Plan de Trabajo para el Documento Diagnóstico en conjunto con la Dirección General de Rescate de Espacios Públicos. Se le solicita al CONEVAL una prórroga al 31 de Diciembre 2015 para cumplir con este ASM</t>
  </si>
  <si>
    <t xml:space="preserve">El Programa está alineado al objetivo 2.5 del Plan Nacional de Desarrollo 2013-2018, el cual establece "Proveer un entorno adecuado para el desarrollo de una vida digna". Desde el inicio de sus operaciones, en 2007, la asignación de recursos al Programa ha sido muy limitada, a pesar de su función sustantiva para coadyuvar al ordenamiento del crecimiento urbano y enfrentar el déficit habitacional que sufre el país. </t>
  </si>
  <si>
    <t>El Programa Fondo de Microfinanciamiento a Mujeres Rurales (FOMMUR) busca contribuir en el desarrollo de un Sistema de Servicios Integrales de Microfinanzas que ofrecen Organismos Intermedios (OI), profesionales y estables, mediante educación financiera y microcréditos en forma oportuna y suficiente a las mujeres que habitan zonas rurales a nivel nacional. Son mujeres excluidas de los servicios financieros formales que pretenden desarrollar actividades productivas y/o unidades económicas en un entorno propicio para la colocación de sus productos. Los bienes y/o servicios son apoyos crediticios (microcréditos) y apoyos no crediticios (asistencia técnica, capacitación, asistencia a eventos y foros especializados, adquisición de infraestructura, apoyo para el pago a los promotores de crédito y personal auxiliar administrativo, entre otros). 
La temporalidad del apoyo otorgado a los OI es de un año a los OI, mientras que para los grupos solidarios el periodo de crédito es durante el tiempo que establezca el contrato.</t>
  </si>
  <si>
    <t>1.Al cierre del primer trimestre del año, la PO de FOMMUR asciende a 312,857, su PA a 118,727. El avance respecto a su PO es del 38%, mientras que el avance respecto a la PP es del 15,3%. 2.Al primer trimestre de 2015, Fommur registró una cobertura en 673 municipios (con excepción de Baja California Sur), alcanzando un avance de meta anual de 27,4% y de 118,5%, debido a la incorporación de un intermediario financiero y la apertura de un centro de atención. Veracruz fue la entidad donde más microcréditos se otorgaron a la PO, con una participación de 19,1%, seguido de Edomex con 18,2%, Puebla con 7,8%, y Oaxaca con 7,3%. 3.Se otorgaron 119,167 microcréditos a mujeres rurales, alcanzando un avance de meta anual de 32,8% y de 103,4% para el trimestre. En el primer trimestre de 2015, Fommur no realizó cursos de capacitación, aunque se autorizó la capacitación de 6,798 mujeres para el segundo trimestre del año. Se realizaron 13 asistencias técnicas, con un avance de meta anual de 14,8% y concluyeron en el presente ejercicio fiscal. 4.El programa trabaja en un documento metodológico que tiene como finalidad definir y cuantificar la PO y PP a atender (avance en 85% a marzo de 2015), cuidando las especificaciones del Coneval. Asimismo, en dicho documento se plantea la problemática que el Fommur busca atender.</t>
  </si>
  <si>
    <t>1.El Programa requiere de una definición precisa y una metodología clara para la cuantificación, de sus poblaciones potencial y objetivo; se evidenciaron continuos y erráticos cambios y reportes de cobertura. Esta falencia interfiere en el optimo desempeño del programa. 2.La fuerte caída en el presupuesto del Programa para 2014 de -52% con respecto al año anterior, dificulta el logro de los objetivos. 3.Los indicadores del Programa miden la transferencias de recursos para apoyar a las instancias u organismos que operan los eventos deportivos, el apoyo a deportistas y entrenadores y especialistas, sin embargo no hay ningún indicador para medir los resultados del programa que los vincule con la contribución al logro del objetivo sectorial. 4.El indicador de Fin "Proporción de estudiantes que se incluyen en el Registro Nacional del Deporte", fue adoptado por instrucción de la Secretaría de Hacienda pero esto tiene poca pertinencia para el programa y se relaciona marginalmente con sus objetivos.</t>
  </si>
  <si>
    <t>1.El indicador de Fin "Proporción de estudiantes que se incluyen en el Registro Nacional del Deporte", fue adoptado por instrucción de la Secretaría de Hacienda pero esto tiene poca pertinencia para el programa y se relaciona marginalmente con sus objetivos. 2.La población objetivo esta integrada tanto por deportistas convencionales y del deporte adaptado como por el grupo multidisciplinario de las ciencias aplicadas al deporte, Entrenadores/as, Asociaciones Deportivas Nacionales, el CONDDE, COM, COPAME y los Órganos Estatales de Cultura Física y Deporte, UNAM, IMSS, IPN; Sin embargo no se tienen referencias sobre la cobertura respecto de estos otros elementos de la población objetivo. De hecho, la definición debería circunscribirse a los atletas. 3.No existen referencias documentadas sobre como se establecen las metas de los indicadores</t>
  </si>
  <si>
    <t>1.Hay diferencias en la definición de población objetivo plasmada en algunos documentos del programa. Se observa ambigüedad en la definición y cuantificación de las poblaciones potencial y objetivo, aspectos que han sido reiterados en diferentes evaluaciones desde 2009. Por ende, es difícil observar la eficacia de la evolución de la cobertura 2.Los indicadores de fin y propósito presentan cambios, son muy parecidos y poco representativos para medir objetivos diferentes. Se observa en la MIR 2014, que los nuevos indicadores no incluyen la medición de los resultados en cuanto a campeonatos clave como los mundiales, cuyo monitoreo se realiza año con año a diferencia de los juegos olímpicos, los cuales, se propusieron para el programa institucional de cultura física y deporte.</t>
  </si>
  <si>
    <t>1.La Matriz de Indicadores 2014 del SIMEDAR tiene dos propósitos lo que no es consistente con la Metodología de Marco Lógico. Esta situación se corrigió en la MIR 2015 en la que el propósito esta formulado con enfoque a resultados. Además, las ROP 2015 introdujeron cambios para precisar el Objetivo del Programa, así como los estímulos otorgados. 2.El nuevo indicador de Propósito 2015 "Número de finalistas mexicanos en competencias del ciclo olímpico y mundial"  presenta un avance de 4.8% al Primer Trimestre y ya se han otorgado el 68.04% de las becas programadas a deportistas. Asimismo, los indicadores de deportistas beneficiados con los programas Talentos Deportivos y Reserva Nacional, ya cumplen la meta en 77% y 56%, respectivamente.</t>
  </si>
  <si>
    <t xml:space="preserve">La cobertura creció 18.3% de 2013 a 2014, en correspondencia con el incremento del presupuesto ejercido en 2013 (27%) y en 2014 (41% con respecto a 2013). En general, la cobertura no evolucionó de la misma forma que el presupuesto a lo largo del periodo, la cobertura cayó constantemente de 2008 a 2012 y se recuperó en 2013 y 2014, en tanto que el presupuesto creció entre 2008-2010 y aunque descendió en 2011-2012 fue mayor que en 2008. En todo caso, a partir de 2008 el apoyo máximo por proyecto pasó de 30 a 50 mil pesos. La P.A se comporta generalmente acorde con la población objetivo. La P.P para 2014 se modifico a la baja (-21%). </t>
  </si>
  <si>
    <t>1.Los reportes de avances de metas aportados por PACMYC y la SHCP a través de CONEVAL, no coinciden y los reportes de SHCP son inconsistentes. Se requiere una mayor coordinación para que los datos sean validados y no se presenten confusiones sobre los avances del programa. 2.El indicador de Fin "Proporción de estudiantes beneficiados con los servicios y actividades artísticas y culturales",fue adoptado por instrucción de la Secretaría de Hacienda pero esto tiene poca pertinencia para el programa y no se relaciona mas que marginalmente con sus objetivos.</t>
  </si>
  <si>
    <t>La MIR se modificó para 2014, no hay referencias de periodos anteriores. En 2014, se adoptó como indicador de Fin del Programa el Indicador Sectorial. Sin embargo, esta alineación no es pertinente, ya que el el Programa Instituciones Estatales de Cultura no tiene como propósito atender a la población estudiantil, por lo que su contribución al indicador es muy indirecta. El indicador se adoptó por instrucción de la SHCP pero esto carece de pertinencia. Se destaca el cumplimiento de la meta del indicador de propósito. El reporte de avance del indicador de componente "Porcentaje de actividades realizadas a través de Subsidio" presenta un brecha significativa con respecto a la meta y la línea base por lo que no es confiable. Los demás indicadores cumplen satisfactoriamente las metas con excepción de Índice de Proyectos de Formación Apoyados, se destacan el Índice de proyectos de promoción y difusión apoyados y el Índice de proyectos de infraestructura apoyados. Sin embargo, no hay información disponible para valorar la razón de estos resultados. De cualquier modo, dados esos resultados es posible sugerir un aumento de las metas para el siguiente ejercicio.</t>
  </si>
  <si>
    <t>En 2014 por instrucción de la SHCP, se adoptó como indicador de Fin del Programa el mismo Indicador Sectorial; esto no es pertinente, ya que el Programa no tiene como propósito atender a la población estudiantil, por lo que su contribución al indicador es muy indirecta. El Presupuesto del Programa representa el 0.4 % del presupuesto 2014 de la SEP. Esta participación porcentual es la más alta desde que empezó a operar este programa en 2010. Los recursos del Programa están etiquetados como "Subsidios Anexo 28.3 del Presupuesto de Egresos de la Federación".</t>
  </si>
  <si>
    <t>1.El programa no tiene un documento oficial que defina como tal la población potencial y objetivo pero por sus características y lo mandatado en el Anexo 28.3 del Presupuesto de Egresos de la Federación 2014 se deduce que corresponde a las 32 Instituciones Estatales de Cultura que existen en el país. Se debería armonizar esto en la normatividad del programa. 2.El Programa requiere un indicador de Fin relacionado con la contribución de su Propósito a un objetivo sectorial más integral ya que los recursos del Programa no se destinan a la atención de estudiantes. En todo caso, la formulación del propósito no expresa un objetivo claro que permita definir la contribución social del Programa. 3.Los indicadores no miden resultados, sólo se relacionan con la transferencia de los recursos a las instancias de cultura de la entidades federativas. No presenta indicadores de otros resultados ni de acciones de seguimiento a la aplicación de los recursos.</t>
  </si>
  <si>
    <t>En el reporte trimestral de Agrosemex se consigna que lo que reintegraron a la Tesorería de la Federación representó el 26% del presupuesto total asignado a PAFAA en 2014. Esta contención en el presupuesto coincide con la caída relativa de los índices de resultados. Es pertinente revisar las causas de estos subejercicios presupuestales por los efectos que puedan tener en el cumplimiento de los objetivos del programa.</t>
  </si>
  <si>
    <t>1.Como mecanismo de Mejora Agroasemex en coordinación con CONEVAL determinaran los factores a considerar para la creación de un nuevo indicador que muestre el impacto del programa. Ya se dispone de una agenda de trabajo.</t>
  </si>
  <si>
    <t>1.Actualización de la Norma que establece las disposiciones para otorgar servicios de Planificación Familiar en las Unidades Médicas del Instituto Mexicano del Seguro Social.
2. Realización de dos cursos taller, se capacitaron 95 jefes de servicios de ginecobstetricia y 98 médicos directivos delegacionales para la organización y conducción del programa, utilizando la metodología educativa no formal del adulto.
3. Se trabaja en la búsqueda intencionada de posibles muertes maternas.
4. En revisión dos normas relacionadas con la atención materna, una dirigida a las embarazadas con emergencia obstétrica autorizadas por el H. Consejo Técnico del IMSS y otra para la organización y funcionamiento de los comités institucionales de estudios en mortalidad materna.
5.- Se realizaron 2 cursos de capacitación al personal responsable operativo del programa en metodología de Marco Lógico.</t>
  </si>
  <si>
    <t xml:space="preserve">Para 2014, todos los indicadores cumplieron sus metas. A nivel de Fin el indicador "Índice de del Impacto Socio - Económico del Programa" alcanzó para este año un valor de 3.7 cuando su meta era de 3. Los datos también muestran que las metas para años anteriores se cumplieron a cabalidad. Sin embargo, cabe señalar la MIR 2014 debe revisarse y en particular los indicadores los cuales no cumplen con las características deseadas dada la Metodología del Marco Lógico (MML). Por ejemplo, el indicador de Propósito "Apoyo económico anual otorgado a los beneficiarios del Programa de Empleo Temporal" no mide ningún objetivo al sólo mostrar un monto financiero que reciben los beneficiarios.    </t>
  </si>
  <si>
    <t>Índice de del Impacto Socio - Económico del Programa</t>
  </si>
  <si>
    <t>1.La efectividad del programa radica en el fortalecimiento de los ejecutores y por otro lado, de la atención social y la participación ciudadana. Sin embargo, se nota una baja entre el presupuesto aprobado y el modificado de los conceptos y componentes de fortalecimiento institucional de los ejecutores y de atención social y participación comunitaria (tabla 5.3.3, EXT 2013: 143). Se recomienda proporcionar al evaluador una tabla similar para poder evaluar en el tiempo esta repartición. 2.Las ROP 2014 obligan al ejecutor a informar del monitoreo de la operación y del mantenimiento de las obras construidas (ASM 2014). Sin embargo, no se dispone de indicadores que permitan evaluar el desempeño del Programa en este sentido. Se sugiere considerar esta dimensión al momento de crear la nueva MIR después de la fusión con el programa APAZU. 3.Se recomienda reducir los tiempos de entrega de los cierres de cuenta al fin de permitir a los encargados del Programa de contabilizar de manera mas adecuada la cobertura del Programa y así mismo entregar plantillas de población mas detalladas.  4.Al momento de fusionar los Programas APAZU y PROSSAPYS, se recomienda enfocarse sobre las localidades de entre 2,500 habitantes a 10,000 habitantes, privilegiando los criterios y reglas de operación de PROSSAPYS para las localidades que tienen características de localidades rurales.</t>
  </si>
  <si>
    <t>1.Este programa es el más importante a nivel federal para el tratamiento de aguas residuales. Con sus acciones no solo ayuda  a los Organismos Operadores para que cumplan con los parámetros de calidad de agua para las descargas, sino que con ello contribuye al saneamiento y asimismo a la disminución del deterioro ambiental de los cuerpos de aguas. El programa participa en hacer posible el desarrollo sustentable a partir de la construcción de las plantas de tratamiento, y atiende y da apoyo a organismos operadores con deficiencias en su prestación. La contribución del programa a esos propósitos está demostrada en el comportamiento de los indicadores de Fin y Propósitos. 2.Los indicadores de servicio y gestión del programa dan cuenta de acciones concretas a través de las cuales el programa se encamina a la consecución de sus metas e informan respecto a las necesidades crecientes de recursos para infraestructura y para el mantenimiento y operación de las plantas. El programa está destinado a un área en la que realmente se requiere el apoyo que da el programa.</t>
  </si>
  <si>
    <t>Índice de investigadores de alto nivel</t>
  </si>
  <si>
    <t>1.Se estableció un mecanismo de coordinación, a través del cual cada uno de los 32 Delegados(as) Federales del Trabajo  designó a un Enlace Responsable y a uno Operativo cuya función es contribuir en la promoción y operación del Programa. Lo anterior permitió lograr cobertura en las 32 entidades federativas, atendiendo al ASM.</t>
  </si>
  <si>
    <t>Nota:
1/ El presupuesto del ramo incluye: Secretaría de Salud, Secretaría de Educación y  Secretaría de Desarrollo Social.</t>
  </si>
  <si>
    <t xml:space="preserve">Incidencia distributiva </t>
  </si>
  <si>
    <t>Acceso a la seguridad social</t>
  </si>
  <si>
    <t>Rezago educativo</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</si>
</sst>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quot;$&quot;* #,##0.00_-;\-&quot;$&quot;* #,##0.00_-;_-&quot;$&quot;* &quot;-&quot;??_-;_-@_-"/>
    <numFmt numFmtId="43" formatCode="_-* #,##0.00_-;\-* #,##0.00_-;_-* &quot;-&quot;??_-;_-@_-"/>
    <numFmt numFmtId="164" formatCode="_-[$€-2]* #,##0.00_-;\-[$€-2]* #,##0.00_-;_-[$€-2]* &quot;-&quot;??_-"/>
    <numFmt numFmtId="165" formatCode="_(* #,##0.00_);_(* \(#,##0.00\);_(* &quot;-&quot;??_);_(@_)"/>
    <numFmt numFmtId="166" formatCode="_-\$* #,##0.00_-;&quot;-$&quot;* #,##0.00_-;_-\$* \-??_-;_-@_-"/>
    <numFmt numFmtId="167" formatCode="* @"/>
  </numFmts>
  <fonts count="46">
    <font>
      <sz val="11"/>
      <color theme="1"/>
      <name val="Calibri"/>
      <family val="2"/>
      <scheme val="minor"/>
    </font>
    <font>
      <sz val="11"/>
      <color theme="1"/>
      <name val="Calibri"/>
      <family val="2"/>
      <scheme val="minor"/>
    </font>
    <font>
      <sz val="11"/>
      <color theme="1"/>
      <name val="Century Gothic"/>
      <family val="2"/>
    </font>
    <font>
      <b/>
      <sz val="20"/>
      <color theme="3"/>
      <name val="Century Gothic"/>
      <family val="2"/>
    </font>
    <font>
      <sz val="11"/>
      <color indexed="8"/>
      <name val="Calibri"/>
      <family val="2"/>
      <scheme val="minor"/>
    </font>
    <font>
      <sz val="10"/>
      <color theme="1"/>
      <name val="Century Gothic"/>
      <family val="2"/>
    </font>
    <font>
      <sz val="11"/>
      <color rgb="FF000000"/>
      <name val="Calibri"/>
      <family val="2"/>
    </font>
    <font>
      <sz val="11"/>
      <color indexed="8"/>
      <name val="Calibri"/>
      <family val="2"/>
    </font>
    <font>
      <sz val="11"/>
      <color indexed="9"/>
      <name val="Calibri"/>
      <family val="2"/>
    </font>
    <font>
      <sz val="11"/>
      <color indexed="20"/>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8"/>
      <name val="Arial"/>
      <family val="2"/>
    </font>
    <font>
      <sz val="10"/>
      <name val="Arial"/>
      <family val="2"/>
    </font>
    <font>
      <i/>
      <sz val="11"/>
      <color indexed="23"/>
      <name val="Calibri"/>
      <family val="2"/>
    </font>
    <font>
      <b/>
      <sz val="10"/>
      <name val="Tahoma"/>
      <family val="2"/>
    </font>
    <font>
      <b/>
      <sz val="15"/>
      <color indexed="56"/>
      <name val="Calibri"/>
      <family val="2"/>
    </font>
    <font>
      <b/>
      <sz val="13"/>
      <color indexed="56"/>
      <name val="Calibri"/>
      <family val="2"/>
    </font>
    <font>
      <u/>
      <sz val="8.8000000000000007"/>
      <color theme="10"/>
      <name val="Calibri"/>
      <family val="2"/>
    </font>
    <font>
      <u/>
      <sz val="11"/>
      <color theme="10"/>
      <name val="Calibri"/>
      <family val="2"/>
    </font>
    <font>
      <u/>
      <sz val="11"/>
      <color theme="10"/>
      <name val="Calibri"/>
      <family val="2"/>
      <scheme val="minor"/>
    </font>
    <font>
      <sz val="10"/>
      <name val="MS Sans Serif"/>
      <family val="2"/>
    </font>
    <font>
      <sz val="11"/>
      <color indexed="60"/>
      <name val="Calibri"/>
      <family val="2"/>
    </font>
    <font>
      <sz val="11"/>
      <color theme="1"/>
      <name val="Arial"/>
      <family val="2"/>
    </font>
    <font>
      <sz val="10"/>
      <color indexed="8"/>
      <name val="Arial"/>
      <family val="2"/>
    </font>
    <font>
      <sz val="10"/>
      <name val="Tahoma"/>
      <family val="2"/>
    </font>
    <font>
      <b/>
      <sz val="11"/>
      <color indexed="63"/>
      <name val="Calibri"/>
      <family val="2"/>
    </font>
    <font>
      <sz val="11"/>
      <color indexed="8"/>
      <name val="Arial"/>
      <family val="2"/>
    </font>
    <font>
      <sz val="11"/>
      <color indexed="10"/>
      <name val="Calibri"/>
      <family val="2"/>
    </font>
    <font>
      <sz val="10"/>
      <name val="Courier"/>
      <family val="3"/>
    </font>
    <font>
      <b/>
      <sz val="18"/>
      <color indexed="56"/>
      <name val="Cambria"/>
      <family val="2"/>
    </font>
    <font>
      <b/>
      <sz val="11"/>
      <color indexed="8"/>
      <name val="Calibri"/>
      <family val="2"/>
    </font>
    <font>
      <sz val="8"/>
      <name val="questarial"/>
    </font>
    <font>
      <sz val="10"/>
      <name val="questarial"/>
    </font>
    <font>
      <sz val="8"/>
      <color rgb="FF000000"/>
      <name val="questarial"/>
    </font>
    <font>
      <sz val="10"/>
      <color theme="1"/>
      <name val="questarial"/>
    </font>
    <font>
      <sz val="8"/>
      <color theme="1"/>
      <name val="questarial"/>
    </font>
    <font>
      <b/>
      <sz val="10"/>
      <name val="questarial"/>
    </font>
    <font>
      <b/>
      <sz val="10"/>
      <color theme="0"/>
      <name val="questarial"/>
    </font>
    <font>
      <b/>
      <sz val="10"/>
      <color theme="1"/>
      <name val="questarial"/>
    </font>
    <font>
      <sz val="16"/>
      <color theme="1"/>
      <name val="questarial"/>
    </font>
    <font>
      <vertAlign val="superscript"/>
      <sz val="8"/>
      <color rgb="FF000000"/>
      <name val="questarial"/>
    </font>
  </fonts>
  <fills count="42">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9"/>
        <bgColor indexed="64"/>
      </patternFill>
    </fill>
    <fill>
      <patternFill patternType="solid">
        <fgColor theme="7"/>
        <bgColor indexed="64"/>
      </patternFill>
    </fill>
    <fill>
      <patternFill patternType="solid">
        <fgColor rgb="FF00B050"/>
        <bgColor indexed="64"/>
      </patternFill>
    </fill>
    <fill>
      <patternFill patternType="solid">
        <fgColor theme="8"/>
        <bgColor indexed="64"/>
      </patternFill>
    </fill>
    <fill>
      <patternFill patternType="solid">
        <fgColor theme="9" tint="0.59999389629810485"/>
        <bgColor indexed="64"/>
      </patternFill>
    </fill>
    <fill>
      <patternFill patternType="solid">
        <fgColor theme="6" tint="-0.499984740745262"/>
        <bgColor indexed="64"/>
      </patternFill>
    </fill>
    <fill>
      <patternFill patternType="solid">
        <fgColor theme="6" tint="0.39997558519241921"/>
        <bgColor indexed="64"/>
      </patternFill>
    </fill>
    <fill>
      <patternFill patternType="solid">
        <fgColor theme="6" tint="-0.249977111117893"/>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6"/>
        <bgColor indexed="64"/>
      </patternFill>
    </fill>
    <fill>
      <patternFill patternType="solid">
        <fgColor theme="0" tint="-0.34998626667073579"/>
        <bgColor indexed="64"/>
      </patternFill>
    </fill>
    <fill>
      <patternFill patternType="solid">
        <fgColor theme="4" tint="0.79998168889431442"/>
        <bgColor indexed="64"/>
      </patternFill>
    </fill>
    <fill>
      <patternFill patternType="solid">
        <fgColor theme="3" tint="0.59999389629810485"/>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rgb="FFA9A9A9"/>
        <bgColor indexed="64"/>
      </patternFill>
    </fill>
    <fill>
      <patternFill patternType="solid">
        <fgColor indexed="43"/>
      </patternFill>
    </fill>
    <fill>
      <patternFill patternType="solid">
        <fgColor indexed="26"/>
      </patternFill>
    </fill>
    <fill>
      <patternFill patternType="solid">
        <fgColor theme="4"/>
        <bgColor indexed="64"/>
      </patternFill>
    </fill>
  </fills>
  <borders count="22">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s>
  <cellStyleXfs count="405">
    <xf numFmtId="0" fontId="0" fillId="0" borderId="0"/>
    <xf numFmtId="0" fontId="4" fillId="0" borderId="0"/>
    <xf numFmtId="0" fontId="1" fillId="0" borderId="0"/>
    <xf numFmtId="0" fontId="6" fillId="0" borderId="0"/>
    <xf numFmtId="0" fontId="1" fillId="0" borderId="0"/>
    <xf numFmtId="0" fontId="7" fillId="18" borderId="0" applyNumberFormat="0" applyBorder="0" applyAlignment="0" applyProtection="0"/>
    <xf numFmtId="0" fontId="7" fillId="19" borderId="0" applyNumberFormat="0" applyBorder="0" applyAlignment="0" applyProtection="0"/>
    <xf numFmtId="0" fontId="7" fillId="20" borderId="0" applyNumberFormat="0" applyBorder="0" applyAlignment="0" applyProtection="0"/>
    <xf numFmtId="0" fontId="7" fillId="21"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4" borderId="0" applyNumberFormat="0" applyBorder="0" applyAlignment="0" applyProtection="0"/>
    <xf numFmtId="0" fontId="7" fillId="25" borderId="0" applyNumberFormat="0" applyBorder="0" applyAlignment="0" applyProtection="0"/>
    <xf numFmtId="0" fontId="7" fillId="26" borderId="0" applyNumberFormat="0" applyBorder="0" applyAlignment="0" applyProtection="0"/>
    <xf numFmtId="0" fontId="7" fillId="21" borderId="0" applyNumberFormat="0" applyBorder="0" applyAlignment="0" applyProtection="0"/>
    <xf numFmtId="0" fontId="7" fillId="24" borderId="0" applyNumberFormat="0" applyBorder="0" applyAlignment="0" applyProtection="0"/>
    <xf numFmtId="0" fontId="7" fillId="27"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8" fillId="28" borderId="0" applyNumberFormat="0" applyBorder="0" applyAlignment="0" applyProtection="0"/>
    <xf numFmtId="0" fontId="8" fillId="25" borderId="0" applyNumberFormat="0" applyBorder="0" applyAlignment="0" applyProtection="0"/>
    <xf numFmtId="0" fontId="8" fillId="26" borderId="0" applyNumberFormat="0" applyBorder="0" applyAlignment="0" applyProtection="0"/>
    <xf numFmtId="0" fontId="8" fillId="29"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2" borderId="0" applyNumberFormat="0" applyBorder="0" applyAlignment="0" applyProtection="0"/>
    <xf numFmtId="0" fontId="8" fillId="33" borderId="0" applyNumberFormat="0" applyBorder="0" applyAlignment="0" applyProtection="0"/>
    <xf numFmtId="0" fontId="8" fillId="34" borderId="0" applyNumberFormat="0" applyBorder="0" applyAlignment="0" applyProtection="0"/>
    <xf numFmtId="0" fontId="8" fillId="29" borderId="0" applyNumberFormat="0" applyBorder="0" applyAlignment="0" applyProtection="0"/>
    <xf numFmtId="0" fontId="8" fillId="30" borderId="0" applyNumberFormat="0" applyBorder="0" applyAlignment="0" applyProtection="0"/>
    <xf numFmtId="0" fontId="8" fillId="35" borderId="0" applyNumberFormat="0" applyBorder="0" applyAlignment="0" applyProtection="0"/>
    <xf numFmtId="0" fontId="9" fillId="19"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1" fillId="36" borderId="10" applyNumberFormat="0" applyAlignment="0" applyProtection="0"/>
    <xf numFmtId="0" fontId="11" fillId="36" borderId="10" applyNumberFormat="0" applyAlignment="0" applyProtection="0"/>
    <xf numFmtId="0" fontId="11" fillId="36" borderId="10" applyNumberFormat="0" applyAlignment="0" applyProtection="0"/>
    <xf numFmtId="0" fontId="11" fillId="36" borderId="10" applyNumberFormat="0" applyAlignment="0" applyProtection="0"/>
    <xf numFmtId="0" fontId="11" fillId="36" borderId="10" applyNumberFormat="0" applyAlignment="0" applyProtection="0"/>
    <xf numFmtId="0" fontId="11" fillId="36" borderId="10" applyNumberFormat="0" applyAlignment="0" applyProtection="0"/>
    <xf numFmtId="0" fontId="12" fillId="37" borderId="11" applyNumberFormat="0" applyAlignment="0" applyProtection="0"/>
    <xf numFmtId="0" fontId="12" fillId="37" borderId="11" applyNumberFormat="0" applyAlignment="0" applyProtection="0"/>
    <xf numFmtId="0" fontId="13" fillId="0" borderId="12" applyNumberFormat="0" applyFill="0" applyAlignment="0" applyProtection="0"/>
    <xf numFmtId="0" fontId="13" fillId="0" borderId="12" applyNumberFormat="0" applyFill="0" applyAlignment="0" applyProtection="0"/>
    <xf numFmtId="0" fontId="12" fillId="37" borderId="11" applyNumberFormat="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15" fillId="23" borderId="10" applyNumberFormat="0" applyAlignment="0" applyProtection="0"/>
    <xf numFmtId="0" fontId="15" fillId="23" borderId="10" applyNumberFormat="0" applyAlignment="0" applyProtection="0"/>
    <xf numFmtId="0" fontId="15" fillId="23" borderId="10" applyNumberFormat="0" applyAlignment="0" applyProtection="0"/>
    <xf numFmtId="0" fontId="15" fillId="23" borderId="10" applyNumberFormat="0" applyAlignment="0" applyProtection="0"/>
    <xf numFmtId="164" fontId="16" fillId="0" borderId="0" applyFont="0" applyFill="0" applyBorder="0" applyAlignment="0" applyProtection="0"/>
    <xf numFmtId="164" fontId="17" fillId="0" borderId="0" applyFont="0" applyFill="0" applyBorder="0" applyAlignment="0" applyProtection="0"/>
    <xf numFmtId="0" fontId="18" fillId="0" borderId="0" applyNumberFormat="0" applyFill="0" applyBorder="0" applyAlignment="0" applyProtection="0"/>
    <xf numFmtId="0" fontId="10" fillId="20" borderId="0" applyNumberFormat="0" applyBorder="0" applyAlignment="0" applyProtection="0"/>
    <xf numFmtId="0" fontId="19" fillId="38" borderId="0"/>
    <xf numFmtId="0" fontId="20" fillId="0" borderId="13" applyNumberFormat="0" applyFill="0" applyAlignment="0" applyProtection="0"/>
    <xf numFmtId="0" fontId="21" fillId="0" borderId="14" applyNumberFormat="0" applyFill="0" applyAlignment="0" applyProtection="0"/>
    <xf numFmtId="0" fontId="14" fillId="0" borderId="15"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alignment vertical="top"/>
      <protection locked="0"/>
    </xf>
    <xf numFmtId="0" fontId="23" fillId="0" borderId="0" applyNumberFormat="0" applyFill="0" applyBorder="0" applyAlignment="0" applyProtection="0">
      <alignment vertical="top"/>
      <protection locked="0"/>
    </xf>
    <xf numFmtId="0" fontId="24" fillId="0" borderId="0" applyNumberFormat="0" applyFill="0" applyBorder="0" applyAlignment="0" applyProtection="0"/>
    <xf numFmtId="0" fontId="9" fillId="19" borderId="0" applyNumberFormat="0" applyBorder="0" applyAlignment="0" applyProtection="0"/>
    <xf numFmtId="0" fontId="9" fillId="19" borderId="0" applyNumberFormat="0" applyBorder="0" applyAlignment="0" applyProtection="0"/>
    <xf numFmtId="0" fontId="15" fillId="23" borderId="10" applyNumberFormat="0" applyAlignment="0" applyProtection="0"/>
    <xf numFmtId="0" fontId="15" fillId="23" borderId="10" applyNumberFormat="0" applyAlignment="0" applyProtection="0"/>
    <xf numFmtId="0" fontId="13" fillId="0" borderId="12" applyNumberFormat="0" applyFill="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4"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5" fontId="17" fillId="0" borderId="0" applyFont="0" applyFill="0" applyBorder="0" applyAlignment="0" applyProtection="0"/>
    <xf numFmtId="43" fontId="17" fillId="0" borderId="0" applyFont="0" applyFill="0" applyBorder="0" applyAlignment="0" applyProtection="0"/>
    <xf numFmtId="165"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6" fillId="0" borderId="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7" fillId="0" borderId="0" applyFont="0" applyFill="0" applyBorder="0" applyAlignment="0" applyProtection="0"/>
    <xf numFmtId="0" fontId="26" fillId="39" borderId="0" applyNumberFormat="0" applyBorder="0" applyAlignment="0" applyProtection="0"/>
    <xf numFmtId="0" fontId="26" fillId="39" borderId="0" applyNumberFormat="0" applyBorder="0" applyAlignment="0" applyProtection="0"/>
    <xf numFmtId="0" fontId="26" fillId="39" borderId="0" applyNumberFormat="0" applyBorder="0" applyAlignment="0" applyProtection="0"/>
    <xf numFmtId="0" fontId="26" fillId="39" borderId="0" applyNumberFormat="0" applyBorder="0" applyAlignment="0" applyProtection="0"/>
    <xf numFmtId="0" fontId="26" fillId="39" borderId="0" applyNumberFormat="0" applyBorder="0" applyAlignment="0" applyProtection="0"/>
    <xf numFmtId="0" fontId="26" fillId="39" borderId="0" applyNumberFormat="0" applyBorder="0" applyAlignment="0" applyProtection="0"/>
    <xf numFmtId="0" fontId="26" fillId="39" borderId="0" applyNumberFormat="0" applyBorder="0" applyAlignment="0" applyProtection="0"/>
    <xf numFmtId="0" fontId="26" fillId="39" borderId="0" applyNumberFormat="0" applyBorder="0" applyAlignment="0" applyProtection="0"/>
    <xf numFmtId="0" fontId="26" fillId="39" borderId="0" applyNumberFormat="0" applyBorder="0" applyAlignment="0" applyProtection="0"/>
    <xf numFmtId="0" fontId="26" fillId="39" borderId="0" applyNumberFormat="0" applyBorder="0" applyAlignment="0" applyProtection="0"/>
    <xf numFmtId="0" fontId="26" fillId="39" borderId="0" applyNumberFormat="0" applyBorder="0" applyAlignment="0" applyProtection="0"/>
    <xf numFmtId="0" fontId="26" fillId="39" borderId="0" applyNumberFormat="0" applyBorder="0" applyAlignment="0" applyProtection="0"/>
    <xf numFmtId="0" fontId="26" fillId="39" borderId="0" applyNumberFormat="0" applyBorder="0" applyAlignment="0" applyProtection="0"/>
    <xf numFmtId="0" fontId="26" fillId="39" borderId="0" applyNumberFormat="0" applyBorder="0" applyAlignment="0" applyProtection="0"/>
    <xf numFmtId="0" fontId="26" fillId="39" borderId="0" applyNumberFormat="0" applyBorder="0" applyAlignment="0" applyProtection="0"/>
    <xf numFmtId="0" fontId="26" fillId="39" borderId="0" applyNumberFormat="0" applyBorder="0" applyAlignment="0" applyProtection="0"/>
    <xf numFmtId="0" fontId="26" fillId="39" borderId="0" applyNumberFormat="0" applyBorder="0" applyAlignment="0" applyProtection="0"/>
    <xf numFmtId="0" fontId="26" fillId="39" borderId="0" applyNumberFormat="0" applyBorder="0" applyAlignment="0" applyProtection="0"/>
    <xf numFmtId="0" fontId="26" fillId="3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27" fillId="0" borderId="0"/>
    <xf numFmtId="0" fontId="1" fillId="0" borderId="0"/>
    <xf numFmtId="0" fontId="25" fillId="0" borderId="0"/>
    <xf numFmtId="0" fontId="25" fillId="0" borderId="0"/>
    <xf numFmtId="0" fontId="25" fillId="0" borderId="0"/>
    <xf numFmtId="0" fontId="17" fillId="0" borderId="0"/>
    <xf numFmtId="0" fontId="17" fillId="0" borderId="0"/>
    <xf numFmtId="0" fontId="17" fillId="0" borderId="0"/>
    <xf numFmtId="0" fontId="17" fillId="0" borderId="0"/>
    <xf numFmtId="0" fontId="17" fillId="0" borderId="0"/>
    <xf numFmtId="0" fontId="17" fillId="0" borderId="0"/>
    <xf numFmtId="0" fontId="1" fillId="0" borderId="0"/>
    <xf numFmtId="0" fontId="17" fillId="0" borderId="0"/>
    <xf numFmtId="0" fontId="17" fillId="0" borderId="0"/>
    <xf numFmtId="0" fontId="25" fillId="0" borderId="0"/>
    <xf numFmtId="0" fontId="25" fillId="0" borderId="0"/>
    <xf numFmtId="0" fontId="16" fillId="0" borderId="0"/>
    <xf numFmtId="0" fontId="17" fillId="0" borderId="0"/>
    <xf numFmtId="0" fontId="28"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7" fillId="0" borderId="0"/>
    <xf numFmtId="0" fontId="17"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6" fillId="0" borderId="0"/>
    <xf numFmtId="0" fontId="17" fillId="0" borderId="0"/>
    <xf numFmtId="0" fontId="17" fillId="0" borderId="0"/>
    <xf numFmtId="0" fontId="29" fillId="0" borderId="0"/>
    <xf numFmtId="0" fontId="17"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7" fillId="0" borderId="0"/>
    <xf numFmtId="0" fontId="7" fillId="40" borderId="16" applyNumberFormat="0" applyFont="0" applyAlignment="0" applyProtection="0"/>
    <xf numFmtId="0" fontId="7" fillId="40" borderId="16" applyNumberFormat="0" applyFont="0" applyAlignment="0" applyProtection="0"/>
    <xf numFmtId="0" fontId="7" fillId="40" borderId="16" applyNumberFormat="0" applyFont="0" applyAlignment="0" applyProtection="0"/>
    <xf numFmtId="0" fontId="7" fillId="40" borderId="16" applyNumberFormat="0" applyFont="0" applyAlignment="0" applyProtection="0"/>
    <xf numFmtId="0" fontId="17" fillId="40" borderId="16" applyNumberFormat="0" applyFont="0" applyAlignment="0" applyProtection="0"/>
    <xf numFmtId="0" fontId="17" fillId="40" borderId="16" applyNumberFormat="0" applyFont="0" applyAlignment="0" applyProtection="0"/>
    <xf numFmtId="0" fontId="30" fillId="36" borderId="17" applyNumberFormat="0" applyAlignment="0" applyProtection="0"/>
    <xf numFmtId="0" fontId="30" fillId="36" borderId="17" applyNumberFormat="0" applyAlignment="0" applyProtection="0"/>
    <xf numFmtId="9" fontId="31" fillId="0" borderId="0" applyFont="0" applyFill="0" applyBorder="0" applyAlignment="0" applyProtection="0"/>
    <xf numFmtId="9" fontId="1" fillId="0" borderId="0" applyFont="0" applyFill="0" applyBorder="0" applyAlignment="0" applyProtection="0"/>
    <xf numFmtId="9" fontId="4" fillId="0" borderId="0" applyFont="0" applyFill="0" applyBorder="0" applyAlignment="0" applyProtection="0"/>
    <xf numFmtId="9" fontId="31" fillId="0" borderId="0" applyFont="0" applyFill="0" applyBorder="0" applyAlignment="0" applyProtection="0"/>
    <xf numFmtId="9" fontId="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30" fillId="36" borderId="17" applyNumberFormat="0" applyAlignment="0" applyProtection="0"/>
    <xf numFmtId="0" fontId="30" fillId="36" borderId="17" applyNumberFormat="0" applyAlignment="0" applyProtection="0"/>
    <xf numFmtId="0" fontId="30" fillId="36" borderId="17" applyNumberFormat="0" applyAlignment="0" applyProtection="0"/>
    <xf numFmtId="0" fontId="30" fillId="36" borderId="17" applyNumberFormat="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0" fontId="34" fillId="0" borderId="0" applyNumberFormat="0" applyFill="0" applyBorder="0" applyAlignment="0" applyProtection="0"/>
    <xf numFmtId="0" fontId="20" fillId="0" borderId="13" applyNumberFormat="0" applyFill="0" applyAlignment="0" applyProtection="0"/>
    <xf numFmtId="0" fontId="20" fillId="0" borderId="13" applyNumberFormat="0" applyFill="0" applyAlignment="0" applyProtection="0"/>
    <xf numFmtId="0" fontId="21" fillId="0" borderId="14" applyNumberFormat="0" applyFill="0" applyAlignment="0" applyProtection="0"/>
    <xf numFmtId="0" fontId="21" fillId="0" borderId="14" applyNumberFormat="0" applyFill="0" applyAlignment="0" applyProtection="0"/>
    <xf numFmtId="0" fontId="14" fillId="0" borderId="15" applyNumberFormat="0" applyFill="0" applyAlignment="0" applyProtection="0"/>
    <xf numFmtId="0" fontId="14" fillId="0" borderId="15" applyNumberFormat="0" applyFill="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0" borderId="18" applyNumberFormat="0" applyFill="0" applyAlignment="0" applyProtection="0"/>
    <xf numFmtId="0" fontId="35" fillId="0" borderId="18" applyNumberFormat="0" applyFill="0" applyAlignment="0" applyProtection="0"/>
    <xf numFmtId="0" fontId="35" fillId="0" borderId="18" applyNumberFormat="0" applyFill="0" applyAlignment="0" applyProtection="0"/>
    <xf numFmtId="0" fontId="35" fillId="0" borderId="18" applyNumberFormat="0" applyFill="0" applyAlignment="0" applyProtection="0"/>
    <xf numFmtId="0" fontId="35" fillId="0" borderId="18" applyNumberFormat="0" applyFill="0" applyAlignment="0" applyProtection="0"/>
    <xf numFmtId="0" fontId="35" fillId="0" borderId="18" applyNumberFormat="0" applyFill="0" applyAlignment="0" applyProtection="0"/>
    <xf numFmtId="0" fontId="35" fillId="0" borderId="18" applyNumberFormat="0" applyFill="0" applyAlignment="0" applyProtection="0"/>
    <xf numFmtId="0" fontId="35" fillId="0" borderId="18" applyNumberFormat="0" applyFill="0" applyAlignment="0" applyProtection="0"/>
    <xf numFmtId="0" fontId="35" fillId="0" borderId="18" applyNumberFormat="0" applyFill="0" applyAlignment="0" applyProtection="0"/>
    <xf numFmtId="0" fontId="35" fillId="0" borderId="18" applyNumberFormat="0" applyFill="0" applyAlignment="0" applyProtection="0"/>
    <xf numFmtId="0" fontId="35" fillId="0" borderId="18" applyNumberFormat="0" applyFill="0" applyAlignment="0" applyProtection="0"/>
    <xf numFmtId="0" fontId="35" fillId="0" borderId="18" applyNumberFormat="0" applyFill="0" applyAlignment="0" applyProtection="0"/>
    <xf numFmtId="0" fontId="35" fillId="0" borderId="18" applyNumberFormat="0" applyFill="0" applyAlignment="0" applyProtection="0"/>
    <xf numFmtId="0" fontId="35" fillId="0" borderId="18" applyNumberFormat="0" applyFill="0" applyAlignment="0" applyProtection="0"/>
    <xf numFmtId="0" fontId="35" fillId="0" borderId="18" applyNumberFormat="0" applyFill="0" applyAlignment="0" applyProtection="0"/>
    <xf numFmtId="0" fontId="35" fillId="0" borderId="18" applyNumberFormat="0" applyFill="0" applyAlignment="0" applyProtection="0"/>
    <xf numFmtId="0" fontId="35" fillId="0" borderId="18" applyNumberFormat="0" applyFill="0" applyAlignment="0" applyProtection="0"/>
    <xf numFmtId="0" fontId="35" fillId="0" borderId="18" applyNumberFormat="0" applyFill="0" applyAlignment="0" applyProtection="0"/>
    <xf numFmtId="0" fontId="35" fillId="0" borderId="18" applyNumberFormat="0" applyFill="0" applyAlignment="0" applyProtection="0"/>
    <xf numFmtId="0" fontId="35" fillId="0" borderId="18" applyNumberFormat="0" applyFill="0" applyAlignment="0" applyProtection="0"/>
    <xf numFmtId="0" fontId="35" fillId="0" borderId="18" applyNumberFormat="0" applyFill="0" applyAlignment="0" applyProtection="0"/>
    <xf numFmtId="0" fontId="35" fillId="0" borderId="18" applyNumberFormat="0" applyFill="0" applyAlignment="0" applyProtection="0"/>
    <xf numFmtId="0" fontId="35" fillId="0" borderId="18" applyNumberFormat="0" applyFill="0" applyAlignment="0" applyProtection="0"/>
    <xf numFmtId="0" fontId="35" fillId="0" borderId="18" applyNumberFormat="0" applyFill="0" applyAlignment="0" applyProtection="0"/>
    <xf numFmtId="0" fontId="35" fillId="0" borderId="18" applyNumberFormat="0" applyFill="0" applyAlignment="0" applyProtection="0"/>
    <xf numFmtId="0" fontId="35" fillId="0" borderId="18" applyNumberFormat="0" applyFill="0" applyAlignment="0" applyProtection="0"/>
    <xf numFmtId="0" fontId="35" fillId="0" borderId="18" applyNumberFormat="0" applyFill="0" applyAlignment="0" applyProtection="0"/>
    <xf numFmtId="0" fontId="35" fillId="0" borderId="18" applyNumberFormat="0" applyFill="0" applyAlignment="0" applyProtection="0"/>
    <xf numFmtId="0" fontId="35" fillId="0" borderId="18" applyNumberFormat="0" applyFill="0" applyAlignment="0" applyProtection="0"/>
    <xf numFmtId="0" fontId="35" fillId="0" borderId="18" applyNumberFormat="0" applyFill="0" applyAlignment="0" applyProtection="0"/>
    <xf numFmtId="0" fontId="35" fillId="0" borderId="18" applyNumberFormat="0" applyFill="0" applyAlignment="0" applyProtection="0"/>
    <xf numFmtId="0" fontId="35" fillId="0" borderId="18" applyNumberFormat="0" applyFill="0" applyAlignment="0" applyProtection="0"/>
    <xf numFmtId="0" fontId="35" fillId="0" borderId="18" applyNumberFormat="0" applyFill="0" applyAlignment="0" applyProtection="0"/>
    <xf numFmtId="0" fontId="35" fillId="0" borderId="18" applyNumberFormat="0" applyFill="0" applyAlignment="0" applyProtection="0"/>
    <xf numFmtId="0" fontId="35" fillId="0" borderId="18" applyNumberFormat="0" applyFill="0" applyAlignment="0" applyProtection="0"/>
    <xf numFmtId="0" fontId="35" fillId="0" borderId="18" applyNumberFormat="0" applyFill="0" applyAlignment="0" applyProtection="0"/>
    <xf numFmtId="0" fontId="35" fillId="0" borderId="18" applyNumberFormat="0" applyFill="0" applyAlignment="0" applyProtection="0"/>
    <xf numFmtId="0" fontId="35" fillId="0" borderId="18" applyNumberFormat="0" applyFill="0" applyAlignment="0" applyProtection="0"/>
    <xf numFmtId="0" fontId="32" fillId="0" borderId="0" applyNumberFormat="0" applyFill="0" applyBorder="0" applyAlignment="0" applyProtection="0"/>
  </cellStyleXfs>
  <cellXfs count="70">
    <xf numFmtId="0" fontId="0" fillId="0" borderId="0" xfId="0"/>
    <xf numFmtId="0" fontId="3" fillId="0" borderId="0" xfId="0" applyFont="1" applyBorder="1" applyAlignment="1">
      <alignment horizontal="center" vertical="center" wrapText="1"/>
    </xf>
    <xf numFmtId="0" fontId="2" fillId="3" borderId="0" xfId="0" applyFont="1" applyFill="1" applyAlignment="1">
      <alignment wrapText="1"/>
    </xf>
    <xf numFmtId="0" fontId="5" fillId="3" borderId="0" xfId="0" applyFont="1" applyFill="1" applyAlignment="1">
      <alignment wrapText="1"/>
    </xf>
    <xf numFmtId="0" fontId="2" fillId="3" borderId="0" xfId="0" applyFont="1" applyFill="1" applyAlignment="1">
      <alignment horizontal="left" wrapText="1"/>
    </xf>
    <xf numFmtId="0" fontId="2" fillId="3" borderId="0" xfId="0" applyFont="1" applyFill="1" applyAlignment="1">
      <alignment horizontal="center" vertical="center" wrapText="1"/>
    </xf>
    <xf numFmtId="0" fontId="2" fillId="3" borderId="0" xfId="0" applyFont="1" applyFill="1" applyAlignment="1">
      <alignment vertical="top" wrapText="1"/>
    </xf>
    <xf numFmtId="0" fontId="2" fillId="3" borderId="0" xfId="0" applyFont="1" applyFill="1" applyAlignment="1">
      <alignment horizontal="left" vertical="top" wrapText="1"/>
    </xf>
    <xf numFmtId="1" fontId="2" fillId="3" borderId="0" xfId="0" applyNumberFormat="1" applyFont="1" applyFill="1" applyAlignment="1">
      <alignment horizontal="center" wrapText="1"/>
    </xf>
    <xf numFmtId="49" fontId="41" fillId="10" borderId="3" xfId="1" applyNumberFormat="1" applyFont="1" applyFill="1" applyBorder="1" applyAlignment="1" applyProtection="1">
      <alignment horizontal="center" vertical="center" wrapText="1"/>
    </xf>
    <xf numFmtId="49" fontId="41" fillId="12" borderId="3" xfId="1" applyNumberFormat="1" applyFont="1" applyFill="1" applyBorder="1" applyAlignment="1" applyProtection="1">
      <alignment horizontal="center" vertical="center" wrapText="1"/>
    </xf>
    <xf numFmtId="49" fontId="37" fillId="16" borderId="3" xfId="1" applyNumberFormat="1" applyFont="1" applyFill="1" applyBorder="1" applyAlignment="1" applyProtection="1">
      <alignment horizontal="center" vertical="center" wrapText="1"/>
    </xf>
    <xf numFmtId="1" fontId="41" fillId="10" borderId="3" xfId="2" applyNumberFormat="1" applyFont="1" applyFill="1" applyBorder="1" applyAlignment="1">
      <alignment horizontal="center" vertical="center" wrapText="1"/>
    </xf>
    <xf numFmtId="0" fontId="37" fillId="16" borderId="3" xfId="2" applyFont="1" applyFill="1" applyBorder="1" applyAlignment="1">
      <alignment horizontal="center" vertical="center" wrapText="1"/>
    </xf>
    <xf numFmtId="0" fontId="37" fillId="15" borderId="3" xfId="2" applyFont="1" applyFill="1" applyBorder="1" applyAlignment="1">
      <alignment horizontal="center" vertical="center" wrapText="1"/>
    </xf>
    <xf numFmtId="0" fontId="37" fillId="15" borderId="7" xfId="2" applyFont="1" applyFill="1" applyBorder="1" applyAlignment="1">
      <alignment horizontal="center" vertical="center" wrapText="1"/>
    </xf>
    <xf numFmtId="0" fontId="42" fillId="17" borderId="3" xfId="0" applyFont="1" applyFill="1" applyBorder="1" applyAlignment="1">
      <alignment horizontal="center" vertical="center" wrapText="1"/>
    </xf>
    <xf numFmtId="1" fontId="41" fillId="10" borderId="7" xfId="2" applyNumberFormat="1" applyFont="1" applyFill="1" applyBorder="1" applyAlignment="1">
      <alignment horizontal="center" vertical="center" wrapText="1"/>
    </xf>
    <xf numFmtId="0" fontId="36" fillId="2" borderId="3" xfId="3" applyFont="1" applyFill="1" applyBorder="1" applyAlignment="1">
      <alignment horizontal="justify" vertical="center" wrapText="1"/>
    </xf>
    <xf numFmtId="0" fontId="36" fillId="2" borderId="3" xfId="4" applyFont="1" applyFill="1" applyBorder="1" applyAlignment="1" applyProtection="1">
      <alignment horizontal="center" vertical="center" wrapText="1"/>
    </xf>
    <xf numFmtId="0" fontId="38" fillId="2" borderId="3" xfId="3" applyFont="1" applyFill="1" applyBorder="1" applyAlignment="1">
      <alignment horizontal="justify" vertical="center" wrapText="1"/>
    </xf>
    <xf numFmtId="0" fontId="40" fillId="2" borderId="3" xfId="0" applyFont="1" applyFill="1" applyBorder="1" applyAlignment="1">
      <alignment horizontal="justify" vertical="top" wrapText="1"/>
    </xf>
    <xf numFmtId="0" fontId="40" fillId="2" borderId="3" xfId="0" applyFont="1" applyFill="1" applyBorder="1" applyAlignment="1">
      <alignment horizontal="center" vertical="center" wrapText="1"/>
    </xf>
    <xf numFmtId="0" fontId="40" fillId="2" borderId="3" xfId="0" applyFont="1" applyFill="1" applyBorder="1" applyAlignment="1">
      <alignment vertical="center" wrapText="1"/>
    </xf>
    <xf numFmtId="0" fontId="40" fillId="2" borderId="3" xfId="0" applyFont="1" applyFill="1" applyBorder="1" applyAlignment="1">
      <alignment horizontal="justify" vertical="center" wrapText="1"/>
    </xf>
    <xf numFmtId="0" fontId="40" fillId="2" borderId="3" xfId="0" applyFont="1" applyFill="1" applyBorder="1" applyAlignment="1">
      <alignment horizontal="left" vertical="center" wrapText="1"/>
    </xf>
    <xf numFmtId="2" fontId="40" fillId="2" borderId="3" xfId="0" applyNumberFormat="1" applyFont="1" applyFill="1" applyBorder="1" applyAlignment="1">
      <alignment horizontal="center" vertical="center" wrapText="1"/>
    </xf>
    <xf numFmtId="0" fontId="44" fillId="2" borderId="3" xfId="0" applyFont="1" applyFill="1" applyBorder="1" applyAlignment="1">
      <alignment horizontal="center" vertical="center" wrapText="1"/>
    </xf>
    <xf numFmtId="0" fontId="36" fillId="3" borderId="0" xfId="3" applyFont="1" applyFill="1" applyBorder="1" applyAlignment="1">
      <alignment horizontal="left" vertical="top" wrapText="1"/>
    </xf>
    <xf numFmtId="0" fontId="40" fillId="0" borderId="3" xfId="0" applyFont="1" applyFill="1" applyBorder="1" applyAlignment="1">
      <alignment horizontal="justify" vertical="top" wrapText="1"/>
    </xf>
    <xf numFmtId="0" fontId="3" fillId="0" borderId="0" xfId="0" applyFont="1" applyBorder="1" applyAlignment="1">
      <alignment horizontal="center" vertical="center" wrapText="1"/>
    </xf>
    <xf numFmtId="0" fontId="40" fillId="2" borderId="3" xfId="0" applyFont="1" applyFill="1" applyBorder="1" applyAlignment="1">
      <alignment horizontal="left" vertical="top" wrapText="1"/>
    </xf>
    <xf numFmtId="0" fontId="42" fillId="41" borderId="0" xfId="0" applyFont="1" applyFill="1" applyBorder="1" applyAlignment="1">
      <alignment horizontal="center" vertical="center" wrapText="1"/>
    </xf>
    <xf numFmtId="0" fontId="42" fillId="41" borderId="19" xfId="0" applyFont="1" applyFill="1" applyBorder="1" applyAlignment="1">
      <alignment horizontal="center" vertical="center" wrapText="1"/>
    </xf>
    <xf numFmtId="0" fontId="42" fillId="41" borderId="1" xfId="0" applyFont="1" applyFill="1" applyBorder="1" applyAlignment="1">
      <alignment horizontal="center" vertical="center" wrapText="1"/>
    </xf>
    <xf numFmtId="0" fontId="42" fillId="41" borderId="20" xfId="0" applyFont="1" applyFill="1" applyBorder="1" applyAlignment="1">
      <alignment horizontal="center" vertical="center" wrapText="1"/>
    </xf>
    <xf numFmtId="0" fontId="36" fillId="2" borderId="21" xfId="3" applyFont="1" applyFill="1" applyBorder="1" applyAlignment="1">
      <alignment horizontal="left" vertical="top" wrapText="1"/>
    </xf>
    <xf numFmtId="0" fontId="36" fillId="2" borderId="2" xfId="3" applyFont="1" applyFill="1" applyBorder="1" applyAlignment="1">
      <alignment horizontal="left" vertical="top" wrapText="1"/>
    </xf>
    <xf numFmtId="49" fontId="41" fillId="8" borderId="4" xfId="1" applyNumberFormat="1" applyFont="1" applyFill="1" applyBorder="1" applyAlignment="1" applyProtection="1">
      <alignment horizontal="center" vertical="center" wrapText="1"/>
    </xf>
    <xf numFmtId="49" fontId="41" fillId="8" borderId="5" xfId="1" applyNumberFormat="1" applyFont="1" applyFill="1" applyBorder="1" applyAlignment="1" applyProtection="1">
      <alignment horizontal="center" vertical="center" wrapText="1"/>
    </xf>
    <xf numFmtId="49" fontId="41" fillId="8" borderId="6" xfId="1" applyNumberFormat="1" applyFont="1" applyFill="1" applyBorder="1" applyAlignment="1" applyProtection="1">
      <alignment horizontal="center" vertical="center" wrapText="1"/>
    </xf>
    <xf numFmtId="0" fontId="42" fillId="9" borderId="7" xfId="0" applyFont="1" applyFill="1" applyBorder="1" applyAlignment="1">
      <alignment horizontal="center" vertical="center" wrapText="1"/>
    </xf>
    <xf numFmtId="0" fontId="42" fillId="9" borderId="8" xfId="0" applyFont="1" applyFill="1" applyBorder="1" applyAlignment="1">
      <alignment horizontal="center" vertical="center" wrapText="1"/>
    </xf>
    <xf numFmtId="0" fontId="41" fillId="10" borderId="3" xfId="2" applyFont="1" applyFill="1" applyBorder="1" applyAlignment="1">
      <alignment horizontal="center" vertical="center" wrapText="1"/>
    </xf>
    <xf numFmtId="0" fontId="43" fillId="10" borderId="3" xfId="0" applyFont="1" applyFill="1" applyBorder="1" applyAlignment="1">
      <alignment horizontal="center" vertical="center" wrapText="1"/>
    </xf>
    <xf numFmtId="0" fontId="37" fillId="15" borderId="7" xfId="2" applyFont="1" applyFill="1" applyBorder="1" applyAlignment="1">
      <alignment horizontal="center" vertical="center" wrapText="1"/>
    </xf>
    <xf numFmtId="0" fontId="37" fillId="15" borderId="9" xfId="2" applyFont="1" applyFill="1" applyBorder="1" applyAlignment="1">
      <alignment horizontal="center" vertical="center" wrapText="1"/>
    </xf>
    <xf numFmtId="0" fontId="41" fillId="10" borderId="4" xfId="2" applyFont="1" applyFill="1" applyBorder="1" applyAlignment="1">
      <alignment horizontal="center" vertical="center" wrapText="1"/>
    </xf>
    <xf numFmtId="0" fontId="41" fillId="10" borderId="6" xfId="2" applyFont="1" applyFill="1" applyBorder="1" applyAlignment="1">
      <alignment horizontal="center" vertical="center" wrapText="1"/>
    </xf>
    <xf numFmtId="49" fontId="39" fillId="15" borderId="3" xfId="1" applyNumberFormat="1" applyFont="1" applyFill="1" applyBorder="1" applyAlignment="1" applyProtection="1">
      <alignment horizontal="center" vertical="center" wrapText="1"/>
    </xf>
    <xf numFmtId="0" fontId="3" fillId="0" borderId="1" xfId="0" applyFont="1" applyBorder="1" applyAlignment="1">
      <alignment horizontal="center" vertical="center" wrapText="1"/>
    </xf>
    <xf numFmtId="0" fontId="41" fillId="4" borderId="1" xfId="0" applyFont="1" applyFill="1" applyBorder="1" applyAlignment="1">
      <alignment horizontal="center" vertical="center" wrapText="1"/>
    </xf>
    <xf numFmtId="49" fontId="42" fillId="9" borderId="3" xfId="1" applyNumberFormat="1" applyFont="1" applyFill="1" applyBorder="1" applyAlignment="1" applyProtection="1">
      <alignment horizontal="center" vertical="center" wrapText="1"/>
    </xf>
    <xf numFmtId="49" fontId="37" fillId="15" borderId="7" xfId="1" applyNumberFormat="1" applyFont="1" applyFill="1" applyBorder="1" applyAlignment="1" applyProtection="1">
      <alignment horizontal="center" vertical="center" wrapText="1"/>
    </xf>
    <xf numFmtId="49" fontId="37" fillId="15" borderId="9" xfId="1" applyNumberFormat="1" applyFont="1" applyFill="1" applyBorder="1" applyAlignment="1" applyProtection="1">
      <alignment horizontal="center" vertical="center" wrapText="1"/>
    </xf>
    <xf numFmtId="0" fontId="43" fillId="12" borderId="3" xfId="0" applyFont="1" applyFill="1" applyBorder="1" applyAlignment="1">
      <alignment horizontal="center" vertical="center" wrapText="1"/>
    </xf>
    <xf numFmtId="0" fontId="41" fillId="13" borderId="4" xfId="2" applyFont="1" applyFill="1" applyBorder="1" applyAlignment="1">
      <alignment horizontal="center" vertical="center" wrapText="1"/>
    </xf>
    <xf numFmtId="0" fontId="41" fillId="13" borderId="6" xfId="2" applyFont="1" applyFill="1" applyBorder="1" applyAlignment="1">
      <alignment horizontal="center" vertical="center" wrapText="1"/>
    </xf>
    <xf numFmtId="0" fontId="42" fillId="11" borderId="7" xfId="0" applyFont="1" applyFill="1" applyBorder="1" applyAlignment="1">
      <alignment horizontal="center" vertical="center" wrapText="1"/>
    </xf>
    <xf numFmtId="0" fontId="42" fillId="11" borderId="9" xfId="0" applyFont="1" applyFill="1" applyBorder="1" applyAlignment="1">
      <alignment horizontal="center" vertical="center" wrapText="1"/>
    </xf>
    <xf numFmtId="0" fontId="41" fillId="14" borderId="3" xfId="2" applyFont="1" applyFill="1" applyBorder="1" applyAlignment="1">
      <alignment horizontal="center" vertical="center" wrapText="1"/>
    </xf>
    <xf numFmtId="1" fontId="41" fillId="14" borderId="3" xfId="2" applyNumberFormat="1" applyFont="1" applyFill="1" applyBorder="1" applyAlignment="1">
      <alignment horizontal="center" vertical="center" wrapText="1"/>
    </xf>
    <xf numFmtId="49" fontId="42" fillId="5" borderId="2" xfId="1" applyNumberFormat="1" applyFont="1" applyFill="1" applyBorder="1" applyAlignment="1" applyProtection="1">
      <alignment horizontal="center" vertical="center" wrapText="1"/>
    </xf>
    <xf numFmtId="49" fontId="42" fillId="5" borderId="0" xfId="1" applyNumberFormat="1" applyFont="1" applyFill="1" applyBorder="1" applyAlignment="1" applyProtection="1">
      <alignment horizontal="center" vertical="center" wrapText="1"/>
    </xf>
    <xf numFmtId="49" fontId="42" fillId="5" borderId="1" xfId="1" applyNumberFormat="1" applyFont="1" applyFill="1" applyBorder="1" applyAlignment="1" applyProtection="1">
      <alignment horizontal="center" vertical="center" wrapText="1"/>
    </xf>
    <xf numFmtId="0" fontId="42" fillId="6" borderId="3" xfId="0" applyFont="1" applyFill="1" applyBorder="1" applyAlignment="1">
      <alignment horizontal="center" vertical="center" wrapText="1"/>
    </xf>
    <xf numFmtId="0" fontId="42" fillId="7" borderId="3" xfId="0" applyFont="1" applyFill="1" applyBorder="1" applyAlignment="1">
      <alignment horizontal="center" vertical="center" wrapText="1"/>
    </xf>
    <xf numFmtId="0" fontId="41" fillId="13" borderId="3" xfId="2" applyFont="1" applyFill="1" applyBorder="1" applyAlignment="1">
      <alignment horizontal="center" vertical="center" wrapText="1"/>
    </xf>
    <xf numFmtId="0" fontId="41" fillId="10" borderId="3" xfId="0" applyFont="1" applyFill="1" applyBorder="1" applyAlignment="1">
      <alignment horizontal="center" vertical="center" wrapText="1"/>
    </xf>
    <xf numFmtId="49" fontId="41" fillId="10" borderId="3" xfId="1" applyNumberFormat="1" applyFont="1" applyFill="1" applyBorder="1" applyAlignment="1" applyProtection="1">
      <alignment horizontal="center" vertical="center" wrapText="1"/>
    </xf>
  </cellXfs>
  <cellStyles count="405">
    <cellStyle name="20% - Accent1" xfId="5"/>
    <cellStyle name="20% - Accent2" xfId="6"/>
    <cellStyle name="20% - Accent3" xfId="7"/>
    <cellStyle name="20% - Accent4" xfId="8"/>
    <cellStyle name="20% - Accent5" xfId="9"/>
    <cellStyle name="20% - Accent6" xfId="10"/>
    <cellStyle name="20% - Énfasis1 2" xfId="11"/>
    <cellStyle name="20% - Énfasis1 2 2" xfId="12"/>
    <cellStyle name="20% - Énfasis2 2" xfId="13"/>
    <cellStyle name="20% - Énfasis2 2 2" xfId="14"/>
    <cellStyle name="20% - Énfasis3 2" xfId="15"/>
    <cellStyle name="20% - Énfasis3 2 2" xfId="16"/>
    <cellStyle name="20% - Énfasis4 2" xfId="17"/>
    <cellStyle name="20% - Énfasis4 2 2" xfId="18"/>
    <cellStyle name="20% - Énfasis5 2" xfId="19"/>
    <cellStyle name="20% - Énfasis5 2 2" xfId="20"/>
    <cellStyle name="20% - Énfasis6 2" xfId="21"/>
    <cellStyle name="20% - Énfasis6 2 2" xfId="22"/>
    <cellStyle name="40% - Accent1" xfId="23"/>
    <cellStyle name="40% - Accent2" xfId="24"/>
    <cellStyle name="40% - Accent3" xfId="25"/>
    <cellStyle name="40% - Accent4" xfId="26"/>
    <cellStyle name="40% - Accent5" xfId="27"/>
    <cellStyle name="40% - Accent6" xfId="28"/>
    <cellStyle name="40% - Énfasis1 2" xfId="29"/>
    <cellStyle name="40% - Énfasis1 2 2" xfId="30"/>
    <cellStyle name="40% - Énfasis2 2" xfId="31"/>
    <cellStyle name="40% - Énfasis2 2 2" xfId="32"/>
    <cellStyle name="40% - Énfasis3 2" xfId="33"/>
    <cellStyle name="40% - Énfasis3 2 2" xfId="34"/>
    <cellStyle name="40% - Énfasis4 2" xfId="35"/>
    <cellStyle name="40% - Énfasis4 2 2" xfId="36"/>
    <cellStyle name="40% - Énfasis5 2" xfId="37"/>
    <cellStyle name="40% - Énfasis5 2 2" xfId="38"/>
    <cellStyle name="40% - Énfasis6 2" xfId="39"/>
    <cellStyle name="40% - Énfasis6 2 2" xfId="40"/>
    <cellStyle name="60% - Accent1" xfId="41"/>
    <cellStyle name="60% - Accent2" xfId="42"/>
    <cellStyle name="60% - Accent3" xfId="43"/>
    <cellStyle name="60% - Accent4" xfId="44"/>
    <cellStyle name="60% - Accent5" xfId="45"/>
    <cellStyle name="60% - Accent6" xfId="46"/>
    <cellStyle name="60% - Énfasis1 2" xfId="47"/>
    <cellStyle name="60% - Énfasis1 2 2" xfId="48"/>
    <cellStyle name="60% - Énfasis2 2" xfId="49"/>
    <cellStyle name="60% - Énfasis2 2 2" xfId="50"/>
    <cellStyle name="60% - Énfasis3 2" xfId="51"/>
    <cellStyle name="60% - Énfasis3 2 2" xfId="52"/>
    <cellStyle name="60% - Énfasis4 2" xfId="53"/>
    <cellStyle name="60% - Énfasis4 2 2" xfId="54"/>
    <cellStyle name="60% - Énfasis5 2" xfId="55"/>
    <cellStyle name="60% - Énfasis5 2 2" xfId="56"/>
    <cellStyle name="60% - Énfasis6 2" xfId="57"/>
    <cellStyle name="60% - Énfasis6 2 2" xfId="58"/>
    <cellStyle name="Accent1" xfId="59"/>
    <cellStyle name="Accent2" xfId="60"/>
    <cellStyle name="Accent3" xfId="61"/>
    <cellStyle name="Accent4" xfId="62"/>
    <cellStyle name="Accent5" xfId="63"/>
    <cellStyle name="Accent6" xfId="64"/>
    <cellStyle name="Bad" xfId="65"/>
    <cellStyle name="Buena 2" xfId="66"/>
    <cellStyle name="Buena 2 2" xfId="67"/>
    <cellStyle name="Calculation" xfId="68"/>
    <cellStyle name="Calculation 2" xfId="69"/>
    <cellStyle name="Cálculo 2" xfId="70"/>
    <cellStyle name="Cálculo 2 2" xfId="71"/>
    <cellStyle name="Cálculo 2 2 2" xfId="72"/>
    <cellStyle name="Cálculo 2 3" xfId="73"/>
    <cellStyle name="Celda de comprobación 2" xfId="74"/>
    <cellStyle name="Celda de comprobación 2 2" xfId="75"/>
    <cellStyle name="Celda vinculada 2" xfId="76"/>
    <cellStyle name="Celda vinculada 2 2" xfId="77"/>
    <cellStyle name="Check Cell" xfId="78"/>
    <cellStyle name="Encabezado 4 2" xfId="79"/>
    <cellStyle name="Encabezado 4 2 2" xfId="80"/>
    <cellStyle name="Énfasis1 2" xfId="81"/>
    <cellStyle name="Énfasis1 2 2" xfId="82"/>
    <cellStyle name="Énfasis2 2" xfId="83"/>
    <cellStyle name="Énfasis2 2 2" xfId="84"/>
    <cellStyle name="Énfasis3 2" xfId="85"/>
    <cellStyle name="Énfasis3 2 2" xfId="86"/>
    <cellStyle name="Énfasis4 2" xfId="87"/>
    <cellStyle name="Énfasis4 2 2" xfId="88"/>
    <cellStyle name="Énfasis5 2" xfId="89"/>
    <cellStyle name="Énfasis5 2 2" xfId="90"/>
    <cellStyle name="Énfasis6 2" xfId="91"/>
    <cellStyle name="Énfasis6 2 2" xfId="92"/>
    <cellStyle name="Entrada 2" xfId="93"/>
    <cellStyle name="Entrada 2 2" xfId="94"/>
    <cellStyle name="Entrada 2 2 2" xfId="95"/>
    <cellStyle name="Entrada 2 3" xfId="96"/>
    <cellStyle name="Euro" xfId="97"/>
    <cellStyle name="Euro 2" xfId="98"/>
    <cellStyle name="Explanatory Text" xfId="99"/>
    <cellStyle name="Good" xfId="100"/>
    <cellStyle name="headerStyle" xfId="101"/>
    <cellStyle name="Heading 1" xfId="102"/>
    <cellStyle name="Heading 2" xfId="103"/>
    <cellStyle name="Heading 3" xfId="104"/>
    <cellStyle name="Heading 4" xfId="105"/>
    <cellStyle name="Hipervínculo 2" xfId="106"/>
    <cellStyle name="Hipervínculo 3" xfId="107"/>
    <cellStyle name="Hipervínculo 4" xfId="108"/>
    <cellStyle name="Incorrecto 2" xfId="109"/>
    <cellStyle name="Incorrecto 2 2" xfId="110"/>
    <cellStyle name="Input" xfId="111"/>
    <cellStyle name="Input 2" xfId="112"/>
    <cellStyle name="Linked Cell" xfId="113"/>
    <cellStyle name="Millares 10" xfId="114"/>
    <cellStyle name="Millares 11" xfId="115"/>
    <cellStyle name="Millares 12" xfId="116"/>
    <cellStyle name="Millares 2" xfId="117"/>
    <cellStyle name="Millares 2 2" xfId="118"/>
    <cellStyle name="Millares 2 3" xfId="119"/>
    <cellStyle name="Millares 2 4" xfId="120"/>
    <cellStyle name="Millares 2 5" xfId="121"/>
    <cellStyle name="Millares 2 6" xfId="122"/>
    <cellStyle name="Millares 2 7" xfId="123"/>
    <cellStyle name="Millares 2 8" xfId="124"/>
    <cellStyle name="Millares 3" xfId="125"/>
    <cellStyle name="Millares 4" xfId="126"/>
    <cellStyle name="Millares 4 2 2 2 2" xfId="127"/>
    <cellStyle name="Millares 5" xfId="128"/>
    <cellStyle name="Millares 6" xfId="129"/>
    <cellStyle name="Millares 6 2" xfId="130"/>
    <cellStyle name="Millares 7" xfId="131"/>
    <cellStyle name="Millares 7 2" xfId="132"/>
    <cellStyle name="Millares 8" xfId="133"/>
    <cellStyle name="Millares 9" xfId="134"/>
    <cellStyle name="Moneda 2" xfId="135"/>
    <cellStyle name="Moneda 2 2" xfId="136"/>
    <cellStyle name="Moneda 2 3" xfId="137"/>
    <cellStyle name="Moneda 2 4" xfId="138"/>
    <cellStyle name="Moneda 2 5" xfId="139"/>
    <cellStyle name="Moneda 3" xfId="140"/>
    <cellStyle name="Moneda 4" xfId="141"/>
    <cellStyle name="Moneda 5" xfId="142"/>
    <cellStyle name="Neutral 2" xfId="143"/>
    <cellStyle name="Neutral 2 2" xfId="144"/>
    <cellStyle name="Neutral 2 3" xfId="145"/>
    <cellStyle name="Neutral 2 4" xfId="146"/>
    <cellStyle name="Neutral 2 5" xfId="147"/>
    <cellStyle name="Neutral 3" xfId="148"/>
    <cellStyle name="Neutral 3 2" xfId="149"/>
    <cellStyle name="Neutral 3 3" xfId="150"/>
    <cellStyle name="Neutral 3 4" xfId="151"/>
    <cellStyle name="Neutral 3 5" xfId="152"/>
    <cellStyle name="Neutral 4" xfId="153"/>
    <cellStyle name="Neutral 4 2" xfId="154"/>
    <cellStyle name="Neutral 4 3" xfId="155"/>
    <cellStyle name="Neutral 5" xfId="156"/>
    <cellStyle name="Neutral 5 2" xfId="157"/>
    <cellStyle name="Neutral 5 3" xfId="158"/>
    <cellStyle name="Neutral 6" xfId="159"/>
    <cellStyle name="Neutral 6 2" xfId="160"/>
    <cellStyle name="Neutral 7" xfId="161"/>
    <cellStyle name="Normal" xfId="0" builtinId="0"/>
    <cellStyle name="Normal 10" xfId="162"/>
    <cellStyle name="Normal 10 2" xfId="163"/>
    <cellStyle name="Normal 10 3" xfId="164"/>
    <cellStyle name="Normal 10 4" xfId="165"/>
    <cellStyle name="Normal 11" xfId="166"/>
    <cellStyle name="Normal 11 2" xfId="167"/>
    <cellStyle name="Normal 11 2 2" xfId="168"/>
    <cellStyle name="Normal 11 2 3" xfId="169"/>
    <cellStyle name="Normal 11 2 4" xfId="170"/>
    <cellStyle name="Normal 11 3" xfId="171"/>
    <cellStyle name="Normal 12" xfId="172"/>
    <cellStyle name="Normal 12 2" xfId="173"/>
    <cellStyle name="Normal 13" xfId="174"/>
    <cellStyle name="Normal 13 2" xfId="175"/>
    <cellStyle name="Normal 14" xfId="176"/>
    <cellStyle name="Normal 14 2" xfId="177"/>
    <cellStyle name="Normal 15" xfId="178"/>
    <cellStyle name="Normal 15 2" xfId="179"/>
    <cellStyle name="Normal 16" xfId="180"/>
    <cellStyle name="Normal 16 2" xfId="181"/>
    <cellStyle name="Normal 17" xfId="182"/>
    <cellStyle name="Normal 17 2" xfId="183"/>
    <cellStyle name="Normal 18" xfId="184"/>
    <cellStyle name="Normal 18 2" xfId="185"/>
    <cellStyle name="Normal 19" xfId="186"/>
    <cellStyle name="Normal 2" xfId="187"/>
    <cellStyle name="Normal 2 2" xfId="188"/>
    <cellStyle name="Normal 2 2 2" xfId="189"/>
    <cellStyle name="Normal 2 2 2 2" xfId="190"/>
    <cellStyle name="Normal 2 2 2 2 2" xfId="191"/>
    <cellStyle name="Normal 2 2 3" xfId="192"/>
    <cellStyle name="Normal 2 2 4" xfId="193"/>
    <cellStyle name="Normal 2 2 5" xfId="194"/>
    <cellStyle name="Normal 2 2 6" xfId="195"/>
    <cellStyle name="Normal 2 2 7" xfId="196"/>
    <cellStyle name="Normal 2 2 8" xfId="197"/>
    <cellStyle name="Normal 2 2 9 2 2" xfId="198"/>
    <cellStyle name="Normal 2 2 9 2 2 2" xfId="4"/>
    <cellStyle name="Normal 2 2_6123 sexo con errores estandar y pruehip_V2" xfId="199"/>
    <cellStyle name="Normal 2 3" xfId="200"/>
    <cellStyle name="Normal 2 4" xfId="201"/>
    <cellStyle name="Normal 2 5" xfId="202"/>
    <cellStyle name="Normal 2 6" xfId="203"/>
    <cellStyle name="Normal 2 7" xfId="204"/>
    <cellStyle name="Normal 2 8" xfId="205"/>
    <cellStyle name="Normal 2_6123 sexo con errores estandar y pruehip_V2" xfId="206"/>
    <cellStyle name="Normal 20" xfId="207"/>
    <cellStyle name="Normal 20 2" xfId="208"/>
    <cellStyle name="Normal 21" xfId="209"/>
    <cellStyle name="Normal 21 2" xfId="210"/>
    <cellStyle name="Normal 22" xfId="211"/>
    <cellStyle name="Normal 22 2" xfId="212"/>
    <cellStyle name="Normal 23" xfId="213"/>
    <cellStyle name="Normal 23 2" xfId="214"/>
    <cellStyle name="Normal 24" xfId="215"/>
    <cellStyle name="Normal 24 2" xfId="216"/>
    <cellStyle name="Normal 25" xfId="217"/>
    <cellStyle name="Normal 25 2" xfId="218"/>
    <cellStyle name="Normal 26" xfId="219"/>
    <cellStyle name="Normal 26 2" xfId="220"/>
    <cellStyle name="Normal 27" xfId="221"/>
    <cellStyle name="Normal 27 2" xfId="222"/>
    <cellStyle name="Normal 28" xfId="223"/>
    <cellStyle name="Normal 28 2" xfId="224"/>
    <cellStyle name="Normal 29" xfId="225"/>
    <cellStyle name="Normal 29 2" xfId="226"/>
    <cellStyle name="Normal 3" xfId="227"/>
    <cellStyle name="Normal 3 2" xfId="228"/>
    <cellStyle name="Normal 3 2 2" xfId="229"/>
    <cellStyle name="Normal 3 2 2 2" xfId="230"/>
    <cellStyle name="Normal 3 3" xfId="231"/>
    <cellStyle name="Normal 3 54" xfId="232"/>
    <cellStyle name="Normal 30" xfId="233"/>
    <cellStyle name="Normal 30 2" xfId="234"/>
    <cellStyle name="Normal 31" xfId="235"/>
    <cellStyle name="Normal 31 2" xfId="236"/>
    <cellStyle name="Normal 32" xfId="237"/>
    <cellStyle name="Normal 32 2" xfId="238"/>
    <cellStyle name="Normal 33" xfId="239"/>
    <cellStyle name="Normal 33 2" xfId="240"/>
    <cellStyle name="Normal 34" xfId="241"/>
    <cellStyle name="Normal 34 2" xfId="242"/>
    <cellStyle name="Normal 35" xfId="243"/>
    <cellStyle name="Normal 35 2" xfId="244"/>
    <cellStyle name="Normal 36" xfId="245"/>
    <cellStyle name="Normal 36 2" xfId="246"/>
    <cellStyle name="Normal 37" xfId="247"/>
    <cellStyle name="Normal 37 2" xfId="248"/>
    <cellStyle name="Normal 38" xfId="249"/>
    <cellStyle name="Normal 39" xfId="250"/>
    <cellStyle name="Normal 39 2" xfId="251"/>
    <cellStyle name="Normal 4" xfId="252"/>
    <cellStyle name="Normal 4 2" xfId="253"/>
    <cellStyle name="Normal 4 3" xfId="2"/>
    <cellStyle name="Normal 40" xfId="254"/>
    <cellStyle name="Normal 40 2" xfId="255"/>
    <cellStyle name="Normal 41" xfId="256"/>
    <cellStyle name="Normal 41 2" xfId="257"/>
    <cellStyle name="Normal 42" xfId="258"/>
    <cellStyle name="Normal 42 2" xfId="259"/>
    <cellStyle name="Normal 43" xfId="260"/>
    <cellStyle name="Normal 43 2" xfId="261"/>
    <cellStyle name="Normal 44" xfId="262"/>
    <cellStyle name="Normal 44 2" xfId="263"/>
    <cellStyle name="Normal 45" xfId="264"/>
    <cellStyle name="Normal 45 2" xfId="265"/>
    <cellStyle name="Normal 46" xfId="266"/>
    <cellStyle name="Normal 46 2" xfId="267"/>
    <cellStyle name="Normal 47" xfId="268"/>
    <cellStyle name="Normal 47 2" xfId="269"/>
    <cellStyle name="Normal 48" xfId="270"/>
    <cellStyle name="Normal 48 2" xfId="271"/>
    <cellStyle name="Normal 49" xfId="272"/>
    <cellStyle name="Normal 49 2" xfId="273"/>
    <cellStyle name="Normal 5" xfId="274"/>
    <cellStyle name="Normal 5 2" xfId="275"/>
    <cellStyle name="Normal 5 3" xfId="276"/>
    <cellStyle name="Normal 5 4" xfId="277"/>
    <cellStyle name="Normal 5 5" xfId="278"/>
    <cellStyle name="Normal 5 6" xfId="279"/>
    <cellStyle name="Normal 5 7" xfId="280"/>
    <cellStyle name="Normal 5 8" xfId="281"/>
    <cellStyle name="Normal 5 9" xfId="282"/>
    <cellStyle name="Normal 5_6123 sexo con errores estandar y pruehip_V2" xfId="283"/>
    <cellStyle name="Normal 50" xfId="284"/>
    <cellStyle name="Normal 50 2" xfId="285"/>
    <cellStyle name="Normal 51" xfId="286"/>
    <cellStyle name="Normal 51 2" xfId="287"/>
    <cellStyle name="Normal 52" xfId="288"/>
    <cellStyle name="Normal 52 2" xfId="289"/>
    <cellStyle name="Normal 53" xfId="290"/>
    <cellStyle name="Normal 53 2" xfId="291"/>
    <cellStyle name="Normal 54" xfId="292"/>
    <cellStyle name="Normal 54 2" xfId="293"/>
    <cellStyle name="Normal 55" xfId="294"/>
    <cellStyle name="Normal 55 2" xfId="295"/>
    <cellStyle name="Normal 56" xfId="296"/>
    <cellStyle name="Normal 56 2" xfId="297"/>
    <cellStyle name="Normal 57" xfId="298"/>
    <cellStyle name="Normal 57 2" xfId="299"/>
    <cellStyle name="Normal 58" xfId="300"/>
    <cellStyle name="Normal 59" xfId="301"/>
    <cellStyle name="Normal 59 2" xfId="302"/>
    <cellStyle name="Normal 6" xfId="303"/>
    <cellStyle name="Normal 6 2" xfId="304"/>
    <cellStyle name="Normal 6 3" xfId="305"/>
    <cellStyle name="Normal 6 4" xfId="306"/>
    <cellStyle name="Normal 6 5" xfId="307"/>
    <cellStyle name="Normal 60" xfId="308"/>
    <cellStyle name="Normal 60 2" xfId="309"/>
    <cellStyle name="Normal 61" xfId="310"/>
    <cellStyle name="Normal 61 2" xfId="311"/>
    <cellStyle name="Normal 62" xfId="312"/>
    <cellStyle name="Normal 63" xfId="3"/>
    <cellStyle name="Normal 63 2" xfId="313"/>
    <cellStyle name="Normal 64" xfId="314"/>
    <cellStyle name="Normal 65" xfId="315"/>
    <cellStyle name="Normal 66" xfId="316"/>
    <cellStyle name="Normal 67" xfId="317"/>
    <cellStyle name="Normal 7" xfId="1"/>
    <cellStyle name="Normal 7 2" xfId="318"/>
    <cellStyle name="Normal 8" xfId="319"/>
    <cellStyle name="Normal 8 2" xfId="320"/>
    <cellStyle name="Normal 8 3" xfId="321"/>
    <cellStyle name="Normal 9" xfId="322"/>
    <cellStyle name="Normal 9 2" xfId="323"/>
    <cellStyle name="Normal 9 3" xfId="324"/>
    <cellStyle name="Normal 9 4" xfId="325"/>
    <cellStyle name="Notas 2" xfId="326"/>
    <cellStyle name="Notas 2 2" xfId="327"/>
    <cellStyle name="Notas 2 2 2" xfId="328"/>
    <cellStyle name="Notas 2 3" xfId="329"/>
    <cellStyle name="Note" xfId="330"/>
    <cellStyle name="Note 2" xfId="331"/>
    <cellStyle name="Output" xfId="332"/>
    <cellStyle name="Output 2" xfId="333"/>
    <cellStyle name="Porcentaje 2" xfId="334"/>
    <cellStyle name="Porcentaje 3" xfId="335"/>
    <cellStyle name="Porcentaje 4" xfId="336"/>
    <cellStyle name="Porcentual 2" xfId="337"/>
    <cellStyle name="Porcentual 2 2" xfId="338"/>
    <cellStyle name="Porcentual 3" xfId="339"/>
    <cellStyle name="Porcentual 4" xfId="340"/>
    <cellStyle name="Salida 2" xfId="341"/>
    <cellStyle name="Salida 2 2" xfId="342"/>
    <cellStyle name="Salida 2 2 2" xfId="343"/>
    <cellStyle name="Salida 2 3" xfId="344"/>
    <cellStyle name="Texto de advertencia 2" xfId="345"/>
    <cellStyle name="Texto de advertencia 2 2" xfId="346"/>
    <cellStyle name="Texto explicativo 2" xfId="347"/>
    <cellStyle name="Texto explicativo 2 2" xfId="348"/>
    <cellStyle name="Texto, derecha" xfId="349"/>
    <cellStyle name="Texto, derecha 2" xfId="350"/>
    <cellStyle name="Texto, derecha 3" xfId="351"/>
    <cellStyle name="Texto, derecha 4" xfId="352"/>
    <cellStyle name="Texto, derecha 5" xfId="353"/>
    <cellStyle name="Texto, derecha 6" xfId="354"/>
    <cellStyle name="Texto, derecha 7" xfId="355"/>
    <cellStyle name="Texto, derecha 8" xfId="356"/>
    <cellStyle name="Title" xfId="357"/>
    <cellStyle name="Título 1 2" xfId="358"/>
    <cellStyle name="Título 1 2 2" xfId="359"/>
    <cellStyle name="Título 2 2" xfId="360"/>
    <cellStyle name="Título 2 2 2" xfId="361"/>
    <cellStyle name="Título 3 2" xfId="362"/>
    <cellStyle name="Título 3 2 2" xfId="363"/>
    <cellStyle name="Título 4" xfId="364"/>
    <cellStyle name="Título 4 2" xfId="365"/>
    <cellStyle name="Total 2" xfId="366"/>
    <cellStyle name="Total 2 2" xfId="367"/>
    <cellStyle name="Total 2 2 2" xfId="368"/>
    <cellStyle name="Total 2 3" xfId="369"/>
    <cellStyle name="Total 2 3 2" xfId="370"/>
    <cellStyle name="Total 2 4" xfId="371"/>
    <cellStyle name="Total 2 4 2" xfId="372"/>
    <cellStyle name="Total 2 5" xfId="373"/>
    <cellStyle name="Total 2 5 2" xfId="374"/>
    <cellStyle name="Total 2 6" xfId="375"/>
    <cellStyle name="Total 3" xfId="376"/>
    <cellStyle name="Total 3 2" xfId="377"/>
    <cellStyle name="Total 3 2 2" xfId="378"/>
    <cellStyle name="Total 3 3" xfId="379"/>
    <cellStyle name="Total 3 3 2" xfId="380"/>
    <cellStyle name="Total 3 4" xfId="381"/>
    <cellStyle name="Total 3 4 2" xfId="382"/>
    <cellStyle name="Total 3 5" xfId="383"/>
    <cellStyle name="Total 3 5 2" xfId="384"/>
    <cellStyle name="Total 3 6" xfId="385"/>
    <cellStyle name="Total 4" xfId="386"/>
    <cellStyle name="Total 4 2" xfId="387"/>
    <cellStyle name="Total 4 2 2" xfId="388"/>
    <cellStyle name="Total 4 3" xfId="389"/>
    <cellStyle name="Total 4 3 2" xfId="390"/>
    <cellStyle name="Total 4 4" xfId="391"/>
    <cellStyle name="Total 5" xfId="392"/>
    <cellStyle name="Total 5 2" xfId="393"/>
    <cellStyle name="Total 5 2 2" xfId="394"/>
    <cellStyle name="Total 5 3" xfId="395"/>
    <cellStyle name="Total 5 3 2" xfId="396"/>
    <cellStyle name="Total 5 4" xfId="397"/>
    <cellStyle name="Total 6" xfId="398"/>
    <cellStyle name="Total 6 2" xfId="399"/>
    <cellStyle name="Total 6 2 2" xfId="400"/>
    <cellStyle name="Total 6 3" xfId="401"/>
    <cellStyle name="Total 7" xfId="402"/>
    <cellStyle name="Total 7 2" xfId="403"/>
    <cellStyle name="Warning Text" xfId="40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19049</xdr:rowOff>
    </xdr:from>
    <xdr:to>
      <xdr:col>2</xdr:col>
      <xdr:colOff>731155</xdr:colOff>
      <xdr:row>0</xdr:row>
      <xdr:rowOff>990600</xdr:rowOff>
    </xdr:to>
    <xdr:pic>
      <xdr:nvPicPr>
        <xdr:cNvPr id="3" name="Picture 1" descr="/home/oracle/product/oas/10.1.3/j2ee/mocyr/applications/mocyr/mocyrweb/images/coneval.p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9049"/>
          <a:ext cx="2436130" cy="9715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0</xdr:colOff>
      <xdr:row>191</xdr:row>
      <xdr:rowOff>142875</xdr:rowOff>
    </xdr:to>
    <xdr:pic>
      <xdr:nvPicPr>
        <xdr:cNvPr id="2" name="Imagen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620000" cy="36528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Documents%20and%20Settings\Administrador\Configuraci&#243;n%20local\Archivos%20temporales%20de%20Internet\Content.Outlook\GMIN8ESD\rcc\2011%20operaci&#243;n\EED10-11%20(lista%20UPC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Users\rodrigo_chavez\AppData\Local\Microsoft\Windows\Temporary%20Internet%20Files\Content.Outlook\5TUD7KSA\Programas%20EED_base2%20(02_Marz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Users\Liv\AppData\Local\Microsoft\Windows\Temporary%20Internet%20Files\Content.Outlook\1AL5TOAF\Programas%20EED_base2%20(02_Marz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po Programas sal"/>
      <sheetName val="Gpo Programas"/>
      <sheetName val="bd 2010"/>
      <sheetName val="bd 2011"/>
      <sheetName val="Gpo Programas (2)"/>
      <sheetName val="Catálogos"/>
    </sheetNames>
    <sheetDataSet>
      <sheetData sheetId="0"/>
      <sheetData sheetId="1"/>
      <sheetData sheetId="2">
        <row r="5">
          <cell r="A5" t="str">
            <v>1,K25</v>
          </cell>
          <cell r="B5" t="str">
            <v>Proyectos de inmuebles (oficinas administrativas).</v>
          </cell>
          <cell r="C5">
            <v>750000000</v>
          </cell>
          <cell r="D5">
            <v>851200000</v>
          </cell>
          <cell r="E5">
            <v>851200000</v>
          </cell>
        </row>
        <row r="6">
          <cell r="A6" t="str">
            <v>1,K27</v>
          </cell>
          <cell r="B6" t="str">
            <v>Mantenimiento de infraestructura</v>
          </cell>
          <cell r="C6">
            <v>17642688</v>
          </cell>
          <cell r="D6">
            <v>12766210</v>
          </cell>
          <cell r="E6">
            <v>12766210</v>
          </cell>
        </row>
        <row r="7">
          <cell r="A7" t="str">
            <v>1,R1</v>
          </cell>
          <cell r="B7" t="str">
            <v>Actividades derivadas del trabajo legislativo</v>
          </cell>
          <cell r="C7">
            <v>7555821217</v>
          </cell>
          <cell r="D7">
            <v>7660368671</v>
          </cell>
          <cell r="E7">
            <v>7660368671</v>
          </cell>
        </row>
        <row r="8">
          <cell r="A8" t="str">
            <v>1,R2</v>
          </cell>
          <cell r="B8" t="str">
            <v>Entregar a la Cámara de Diputados del Honorable Congreso de la Unión, el informe sobre la revisión de la Cuenta de la Hacienda Pública Federal</v>
          </cell>
          <cell r="C8">
            <v>1226500000</v>
          </cell>
          <cell r="D8">
            <v>1415360825</v>
          </cell>
          <cell r="E8">
            <v>1393666964</v>
          </cell>
        </row>
        <row r="9">
          <cell r="A9" t="str">
            <v>10,B2</v>
          </cell>
          <cell r="B9" t="str">
            <v>Promoción de una cultura de consumo inteligente</v>
          </cell>
          <cell r="C9">
            <v>348448233</v>
          </cell>
          <cell r="D9">
            <v>356376726</v>
          </cell>
          <cell r="E9">
            <v>356376726</v>
          </cell>
        </row>
        <row r="10">
          <cell r="A10" t="str">
            <v>10,E5</v>
          </cell>
          <cell r="B10" t="str">
            <v>Prevención y corrección de prácticas abusivas en las relaciones de consumo entre consumidores y proveedores</v>
          </cell>
          <cell r="C10">
            <v>193731427</v>
          </cell>
          <cell r="D10">
            <v>222710967</v>
          </cell>
          <cell r="E10">
            <v>222710967</v>
          </cell>
        </row>
        <row r="11">
          <cell r="A11" t="str">
            <v>10,E6</v>
          </cell>
          <cell r="B11" t="str">
            <v>Atención de las necesidades metrológicas del país para la promoción de la uniformidad y la confiabilidad de las mediciones</v>
          </cell>
          <cell r="C11">
            <v>273440453</v>
          </cell>
          <cell r="D11">
            <v>161417407</v>
          </cell>
          <cell r="E11">
            <v>161417407</v>
          </cell>
        </row>
        <row r="12">
          <cell r="A12" t="str">
            <v>10,E7</v>
          </cell>
          <cell r="B12" t="str">
            <v>Producción de información, sobre productos y servicios geológicos del territorio nacional</v>
          </cell>
          <cell r="C12">
            <v>170233621</v>
          </cell>
          <cell r="D12">
            <v>182853004</v>
          </cell>
          <cell r="E12">
            <v>182853004</v>
          </cell>
        </row>
        <row r="13">
          <cell r="A13" t="str">
            <v>10,E9</v>
          </cell>
          <cell r="B13" t="str">
            <v>Atención a las solicitudes de servicios y promoción de los programas competencia de la secretaría en el interior de la república</v>
          </cell>
          <cell r="C13">
            <v>340068516</v>
          </cell>
          <cell r="D13">
            <v>321532931</v>
          </cell>
          <cell r="E13">
            <v>321532931</v>
          </cell>
        </row>
        <row r="14">
          <cell r="A14" t="str">
            <v>10,F1</v>
          </cell>
          <cell r="B14" t="str">
            <v>Promoción del desarrollo y la competitividad de empresas mineras</v>
          </cell>
          <cell r="C14">
            <v>73456132</v>
          </cell>
          <cell r="D14">
            <v>58269969</v>
          </cell>
          <cell r="E14">
            <v>58269969</v>
          </cell>
        </row>
        <row r="15">
          <cell r="A15" t="str">
            <v>10,F3</v>
          </cell>
          <cell r="B15" t="str">
            <v>Promoción al comercio exterior y atracción de inversión extranjera directa</v>
          </cell>
          <cell r="C15">
            <v>647288442</v>
          </cell>
          <cell r="D15">
            <v>723998252</v>
          </cell>
          <cell r="E15">
            <v>723998252</v>
          </cell>
        </row>
        <row r="16">
          <cell r="A16" t="str">
            <v>10,G1</v>
          </cell>
          <cell r="B16" t="str">
            <v>Regulación de la inversión extranjera en México</v>
          </cell>
          <cell r="C16">
            <v>34915375</v>
          </cell>
          <cell r="D16">
            <v>26967441</v>
          </cell>
          <cell r="E16">
            <v>26967441</v>
          </cell>
        </row>
        <row r="17">
          <cell r="A17" t="str">
            <v>10,G2</v>
          </cell>
          <cell r="B17" t="str">
            <v>Regulación de las actividades en materia de normalización y supervisión del sistema de normalización y evaluación de la conformidad</v>
          </cell>
          <cell r="C17">
            <v>42441709</v>
          </cell>
          <cell r="D17">
            <v>34163938</v>
          </cell>
          <cell r="E17">
            <v>34163938</v>
          </cell>
        </row>
        <row r="18">
          <cell r="A18" t="str">
            <v>10,G3</v>
          </cell>
          <cell r="B18" t="str">
            <v>Verificación y vigilancia de los derechos del consumidor plasmados en la LFPC</v>
          </cell>
          <cell r="C18">
            <v>208601639</v>
          </cell>
          <cell r="D18">
            <v>241185481</v>
          </cell>
          <cell r="E18">
            <v>241185481</v>
          </cell>
        </row>
        <row r="19">
          <cell r="A19" t="str">
            <v>10,G5</v>
          </cell>
          <cell r="B19" t="str">
            <v>Regulación y modernización del servicio del registro público de comercio y apoyo a los registros públicos de la propiedad, así como la aplicación de la Ley Federal de Correduría Pública</v>
          </cell>
          <cell r="C19">
            <v>48644938</v>
          </cell>
          <cell r="D19">
            <v>101058315</v>
          </cell>
          <cell r="E19">
            <v>101058315</v>
          </cell>
        </row>
        <row r="20">
          <cell r="A20" t="str">
            <v>10,G6</v>
          </cell>
          <cell r="B20" t="str">
            <v>Prevención y eliminación de prácticas y concentraciones monopólicas y demás restricciones a la competencia y libre concurrencia</v>
          </cell>
          <cell r="C20">
            <v>143136259</v>
          </cell>
          <cell r="D20">
            <v>158895811</v>
          </cell>
          <cell r="E20">
            <v>158895811</v>
          </cell>
        </row>
        <row r="21">
          <cell r="A21" t="str">
            <v>10,K24</v>
          </cell>
          <cell r="B21" t="str">
            <v>Otros proyectos de infraestructura gubernamental</v>
          </cell>
          <cell r="C21">
            <v>66276130</v>
          </cell>
          <cell r="D21">
            <v>74360284</v>
          </cell>
          <cell r="E21">
            <v>74360284</v>
          </cell>
        </row>
        <row r="22">
          <cell r="A22" t="str">
            <v>10,K27</v>
          </cell>
          <cell r="B22" t="str">
            <v>Mantenimiento de infraestructura</v>
          </cell>
          <cell r="C22">
            <v>97821857</v>
          </cell>
          <cell r="D22">
            <v>32501071</v>
          </cell>
          <cell r="E22">
            <v>32501071</v>
          </cell>
        </row>
        <row r="23">
          <cell r="A23" t="str">
            <v>10,K28</v>
          </cell>
          <cell r="B23" t="str">
            <v>Estudios de preinversión</v>
          </cell>
          <cell r="C23">
            <v>0</v>
          </cell>
          <cell r="D23">
            <v>933176079</v>
          </cell>
          <cell r="E23">
            <v>933176079</v>
          </cell>
        </row>
        <row r="24">
          <cell r="A24" t="str">
            <v>10,M1</v>
          </cell>
          <cell r="B24" t="str">
            <v>Actividades de apoyo administrativo</v>
          </cell>
          <cell r="C24">
            <v>491163110</v>
          </cell>
          <cell r="D24">
            <v>528239121</v>
          </cell>
          <cell r="E24">
            <v>528239121</v>
          </cell>
        </row>
        <row r="25">
          <cell r="A25" t="str">
            <v>10,O1</v>
          </cell>
          <cell r="B25" t="str">
            <v>Actividades de apoyo a la función pública y buen gobierno</v>
          </cell>
          <cell r="C25">
            <v>89014323</v>
          </cell>
          <cell r="D25">
            <v>82398624</v>
          </cell>
          <cell r="E25">
            <v>82398624</v>
          </cell>
        </row>
        <row r="26">
          <cell r="A26" t="str">
            <v>10,O99</v>
          </cell>
          <cell r="B26" t="str">
            <v>Operación del servicio profesional de carrera en la administración pública federal centralizada</v>
          </cell>
          <cell r="C26">
            <v>6662767</v>
          </cell>
          <cell r="D26">
            <v>1151169</v>
          </cell>
          <cell r="E26">
            <v>1151169</v>
          </cell>
        </row>
        <row r="27">
          <cell r="A27" t="str">
            <v>10,P1</v>
          </cell>
          <cell r="B27" t="str">
            <v>Administración de programas de apoyo a la población de bajos ingresos con financiamiento a través de micro financieras y otros intermediarios</v>
          </cell>
          <cell r="C27">
            <v>11689289</v>
          </cell>
          <cell r="D27">
            <v>8421607</v>
          </cell>
          <cell r="E27">
            <v>8421607</v>
          </cell>
        </row>
        <row r="28">
          <cell r="A28" t="str">
            <v>10,P10</v>
          </cell>
          <cell r="B28" t="str">
            <v>Promoción de la transparencia en la elaboración y aplicación de las regulaciones y que éstas generen beneficios mayores a sus costos para la sociedad</v>
          </cell>
          <cell r="C28">
            <v>68415195</v>
          </cell>
          <cell r="D28">
            <v>59927349</v>
          </cell>
          <cell r="E28">
            <v>59927349</v>
          </cell>
        </row>
        <row r="29">
          <cell r="A29" t="str">
            <v>10,P12</v>
          </cell>
          <cell r="B29" t="str">
            <v>Desarrollo del comercio internacional y facilitación del comercio</v>
          </cell>
          <cell r="C29">
            <v>39611916</v>
          </cell>
          <cell r="D29">
            <v>39776239</v>
          </cell>
          <cell r="E29">
            <v>39776239</v>
          </cell>
        </row>
        <row r="30">
          <cell r="A30" t="str">
            <v>10,P13</v>
          </cell>
          <cell r="B30" t="str">
            <v>Promoción y coordinación de las acciones de enlace de la secretaría</v>
          </cell>
          <cell r="C30">
            <v>232851</v>
          </cell>
          <cell r="D30">
            <v>49990</v>
          </cell>
          <cell r="E30">
            <v>49990</v>
          </cell>
        </row>
        <row r="31">
          <cell r="A31" t="str">
            <v>10,P14</v>
          </cell>
          <cell r="B31" t="str">
            <v>Evaluación de programas y acciones de la secretaría</v>
          </cell>
          <cell r="C31">
            <v>1318792</v>
          </cell>
          <cell r="D31">
            <v>528579</v>
          </cell>
          <cell r="E31">
            <v>528579</v>
          </cell>
        </row>
        <row r="32">
          <cell r="A32" t="str">
            <v>10,P15</v>
          </cell>
          <cell r="B32" t="str">
            <v>Desarrollo y dirección de la política de comunicación social de la secretaría</v>
          </cell>
          <cell r="C32">
            <v>17458453</v>
          </cell>
          <cell r="D32">
            <v>16930516</v>
          </cell>
          <cell r="E32">
            <v>16930516</v>
          </cell>
        </row>
        <row r="33">
          <cell r="A33" t="str">
            <v>10,P2</v>
          </cell>
          <cell r="B33" t="str">
            <v>Fortalecimiento del proceso de integración de México en la economía mundial</v>
          </cell>
          <cell r="C33">
            <v>266842827</v>
          </cell>
          <cell r="D33">
            <v>771323375</v>
          </cell>
          <cell r="E33">
            <v>771323375</v>
          </cell>
        </row>
        <row r="34">
          <cell r="A34" t="str">
            <v>10,P3</v>
          </cell>
          <cell r="B34" t="str">
            <v>Promoción de las condiciones de competencia leal en México a través de la operación, defensa y promoción del sistema de prácticas comerciales internacionales</v>
          </cell>
          <cell r="C34">
            <v>56053889</v>
          </cell>
          <cell r="D34">
            <v>49394283</v>
          </cell>
          <cell r="E34">
            <v>49394283</v>
          </cell>
        </row>
        <row r="35">
          <cell r="A35" t="str">
            <v>10,P4</v>
          </cell>
          <cell r="B35" t="str">
            <v>Desarrollo de proyectos productivos de empresas sociales y de la población de bajos ingresos</v>
          </cell>
          <cell r="C35">
            <v>244658473</v>
          </cell>
          <cell r="D35">
            <v>216848430</v>
          </cell>
          <cell r="E35">
            <v>216848430</v>
          </cell>
        </row>
        <row r="36">
          <cell r="A36" t="str">
            <v>10,P5</v>
          </cell>
          <cell r="B36" t="str">
            <v>Desarrollo de la economía digital, el comercio y los servicios</v>
          </cell>
          <cell r="C36">
            <v>38371349</v>
          </cell>
          <cell r="D36">
            <v>33743131</v>
          </cell>
          <cell r="E36">
            <v>33743131</v>
          </cell>
        </row>
        <row r="37">
          <cell r="A37" t="str">
            <v>10,P6</v>
          </cell>
          <cell r="B37" t="str">
            <v>Apoyo a las actividades de planeación, elaboración y seguimiento de las políticas y programas de la dependencia</v>
          </cell>
          <cell r="C37">
            <v>131763828</v>
          </cell>
          <cell r="D37">
            <v>138330757</v>
          </cell>
          <cell r="E37">
            <v>138330757</v>
          </cell>
        </row>
        <row r="38">
          <cell r="A38" t="str">
            <v>10,P7</v>
          </cell>
          <cell r="B38" t="str">
            <v>Generación de condiciones de competencia leal de comercio y emisión de normatividad eficiente comercial, mercantil y de inversión extranjera</v>
          </cell>
          <cell r="C38">
            <v>78360834</v>
          </cell>
          <cell r="D38">
            <v>54519927</v>
          </cell>
          <cell r="E38">
            <v>54519927</v>
          </cell>
        </row>
        <row r="39">
          <cell r="A39" t="str">
            <v>10,P8</v>
          </cell>
          <cell r="B39" t="str">
            <v>Apoyo a la creación, desarrollo y /o consolidación de micro; pequeñas y medianas empresas mediante esquemas o recursos dirigidos a incrementar su productividad y competitividad</v>
          </cell>
          <cell r="C39">
            <v>277324089</v>
          </cell>
          <cell r="D39">
            <v>249384767</v>
          </cell>
          <cell r="E39">
            <v>249384767</v>
          </cell>
        </row>
        <row r="40">
          <cell r="A40" t="str">
            <v>10,P9</v>
          </cell>
          <cell r="B40" t="str">
            <v>Promoción y fomento del desarrollo y la competitividad de los sectores industrial y comercial</v>
          </cell>
          <cell r="C40">
            <v>95890715</v>
          </cell>
          <cell r="D40">
            <v>90321069</v>
          </cell>
          <cell r="E40">
            <v>90321069</v>
          </cell>
        </row>
        <row r="41">
          <cell r="A41" t="str">
            <v>10,R1</v>
          </cell>
          <cell r="B41" t="str">
            <v>Cuotas a organismos internacionales</v>
          </cell>
          <cell r="C41">
            <v>59694618</v>
          </cell>
          <cell r="D41">
            <v>66977556</v>
          </cell>
          <cell r="E41">
            <v>66977556</v>
          </cell>
        </row>
        <row r="42">
          <cell r="A42" t="str">
            <v>10,R2</v>
          </cell>
          <cell r="B42" t="str">
            <v>Fondo proaudivisual</v>
          </cell>
          <cell r="C42">
            <v>0</v>
          </cell>
          <cell r="D42">
            <v>61200000</v>
          </cell>
          <cell r="E42">
            <v>61200000</v>
          </cell>
        </row>
        <row r="43">
          <cell r="A43" t="str">
            <v>10,S151</v>
          </cell>
          <cell r="B43" t="str">
            <v>Programa para el Desarrollo de la Industria del Software (PROSOFT)</v>
          </cell>
          <cell r="C43">
            <v>685182395</v>
          </cell>
          <cell r="D43">
            <v>625720998</v>
          </cell>
          <cell r="E43">
            <v>625720998</v>
          </cell>
        </row>
        <row r="44">
          <cell r="A44" t="str">
            <v>10,S16</v>
          </cell>
          <cell r="B44" t="str">
            <v>Fondo de Micro financiamiento a Mujeres Rurales (FOMMUR)</v>
          </cell>
          <cell r="C44">
            <v>197250108</v>
          </cell>
          <cell r="D44">
            <v>195759232</v>
          </cell>
          <cell r="E44">
            <v>195759232</v>
          </cell>
        </row>
        <row r="45">
          <cell r="A45" t="str">
            <v>10,S17</v>
          </cell>
          <cell r="B45" t="str">
            <v>Fondo Nacional de Apoyos para Empresas en Solidaridad (FONAES)</v>
          </cell>
          <cell r="C45">
            <v>1808011611</v>
          </cell>
          <cell r="D45">
            <v>1698087343</v>
          </cell>
          <cell r="E45">
            <v>1698087343</v>
          </cell>
        </row>
        <row r="46">
          <cell r="A46" t="str">
            <v>10,S20</v>
          </cell>
          <cell r="B46" t="str">
            <v>Fondo de Apoyo para la Micro, Pequeña y Mediana Empresa (Fondo PYME)</v>
          </cell>
          <cell r="C46">
            <v>5890310654</v>
          </cell>
          <cell r="D46">
            <v>6034706230</v>
          </cell>
          <cell r="E46">
            <v>6034706230</v>
          </cell>
        </row>
        <row r="47">
          <cell r="A47" t="str">
            <v>10,S21</v>
          </cell>
          <cell r="B47" t="str">
            <v>Programa Nacional de Financiamiento al Microempresario</v>
          </cell>
          <cell r="C47">
            <v>185421998</v>
          </cell>
          <cell r="D47">
            <v>183132083</v>
          </cell>
          <cell r="E47">
            <v>183132083</v>
          </cell>
        </row>
        <row r="48">
          <cell r="A48" t="str">
            <v>10,S214</v>
          </cell>
          <cell r="B48" t="str">
            <v>Competitividad en Logística y Centrales de Abasto</v>
          </cell>
          <cell r="C48">
            <v>185206116</v>
          </cell>
          <cell r="D48">
            <v>182613055</v>
          </cell>
          <cell r="E48">
            <v>182613055</v>
          </cell>
        </row>
        <row r="49">
          <cell r="A49" t="str">
            <v>10,S220</v>
          </cell>
          <cell r="B49" t="str">
            <v>Programa para el Desarrollo de las Industrias de Alta Tecnología (PRODIAT)</v>
          </cell>
          <cell r="C49">
            <v>38383830</v>
          </cell>
          <cell r="D49">
            <v>129441385</v>
          </cell>
          <cell r="E49">
            <v>129441385</v>
          </cell>
        </row>
        <row r="50">
          <cell r="A50" t="str">
            <v>10,S97</v>
          </cell>
          <cell r="B50" t="str">
            <v>Comité Nacional de Productividad e Innovación Tecnológica (COMPITE)</v>
          </cell>
          <cell r="C50">
            <v>20055408</v>
          </cell>
          <cell r="D50">
            <v>19971175</v>
          </cell>
          <cell r="E50">
            <v>19971175</v>
          </cell>
        </row>
        <row r="51">
          <cell r="A51" t="str">
            <v>10,U1</v>
          </cell>
          <cell r="B51" t="str">
            <v>Reconversión de sectores productivos</v>
          </cell>
          <cell r="C51">
            <v>13370272</v>
          </cell>
          <cell r="D51">
            <v>331760</v>
          </cell>
          <cell r="E51">
            <v>331760</v>
          </cell>
        </row>
        <row r="52">
          <cell r="A52" t="str">
            <v>10,U2</v>
          </cell>
          <cell r="B52" t="str">
            <v>Programa de creación de empleo en zonas marginadas</v>
          </cell>
          <cell r="C52">
            <v>133702726</v>
          </cell>
          <cell r="D52">
            <v>31400000</v>
          </cell>
          <cell r="E52">
            <v>31400000</v>
          </cell>
        </row>
        <row r="53">
          <cell r="A53" t="str">
            <v>10,U3</v>
          </cell>
          <cell r="B53" t="str">
            <v>Programa para impulsar la competitividad de sectores industriales</v>
          </cell>
          <cell r="C53">
            <v>167128406</v>
          </cell>
          <cell r="D53">
            <v>147641191</v>
          </cell>
          <cell r="E53">
            <v>147641191</v>
          </cell>
        </row>
        <row r="54">
          <cell r="A54" t="str">
            <v>10,U4</v>
          </cell>
          <cell r="B54" t="str">
            <v>Proyectos estratégicos para la atracción de inversión extranjera</v>
          </cell>
          <cell r="C54">
            <v>33425682</v>
          </cell>
          <cell r="D54">
            <v>21116269</v>
          </cell>
          <cell r="E54">
            <v>21116269</v>
          </cell>
        </row>
        <row r="55">
          <cell r="A55" t="str">
            <v>10,U5</v>
          </cell>
          <cell r="B55" t="str">
            <v>Fondo nuevo para ciencia y tecnología</v>
          </cell>
          <cell r="C55">
            <v>334256812</v>
          </cell>
          <cell r="D55">
            <v>334256812</v>
          </cell>
          <cell r="E55">
            <v>334256812</v>
          </cell>
        </row>
        <row r="56">
          <cell r="A56" t="str">
            <v>10,U6</v>
          </cell>
          <cell r="B56" t="str">
            <v>Fronterización de vehículos automotores usados en Ciudad Juárez, Chihuahua.</v>
          </cell>
          <cell r="C56">
            <v>0</v>
          </cell>
          <cell r="D56">
            <v>1717000</v>
          </cell>
          <cell r="E56">
            <v>1717000</v>
          </cell>
        </row>
        <row r="57">
          <cell r="A57" t="str">
            <v>11,B1</v>
          </cell>
          <cell r="B57" t="str">
            <v>Producción y distribución de libros de texto gratuitos</v>
          </cell>
          <cell r="C57">
            <v>2149638439</v>
          </cell>
          <cell r="D57">
            <v>2434045634</v>
          </cell>
          <cell r="E57">
            <v>2434045634</v>
          </cell>
        </row>
        <row r="58">
          <cell r="A58" t="str">
            <v>11,B2</v>
          </cell>
          <cell r="B58" t="str">
            <v>Producción y edición de libros, materiales educativos y culturales</v>
          </cell>
          <cell r="C58">
            <v>282187405</v>
          </cell>
          <cell r="D58">
            <v>224478855</v>
          </cell>
          <cell r="E58">
            <v>224478855</v>
          </cell>
        </row>
        <row r="59">
          <cell r="A59" t="str">
            <v>11,E1</v>
          </cell>
          <cell r="B59" t="str">
            <v>Enciclomedia</v>
          </cell>
          <cell r="C59">
            <v>4768669116</v>
          </cell>
          <cell r="D59">
            <v>4665495271</v>
          </cell>
          <cell r="E59">
            <v>4665484519</v>
          </cell>
        </row>
        <row r="60">
          <cell r="A60" t="str">
            <v>11,E10</v>
          </cell>
          <cell r="B60" t="str">
            <v>Prestación de servicios de educación superior y posgrado</v>
          </cell>
          <cell r="C60">
            <v>21055410714</v>
          </cell>
          <cell r="D60">
            <v>21344308027</v>
          </cell>
          <cell r="E60">
            <v>21344303415</v>
          </cell>
        </row>
        <row r="61">
          <cell r="A61" t="str">
            <v>11,E11</v>
          </cell>
          <cell r="B61" t="str">
            <v>Impulso al desarrollo de la cultura</v>
          </cell>
          <cell r="C61">
            <v>4628096512</v>
          </cell>
          <cell r="D61">
            <v>5201546920</v>
          </cell>
          <cell r="E61">
            <v>5201116816</v>
          </cell>
        </row>
        <row r="62">
          <cell r="A62" t="str">
            <v>11,E12</v>
          </cell>
          <cell r="B62" t="str">
            <v>Incorporación, restauración, conservación y mantenimiento de bienes patrimonio de la nación</v>
          </cell>
          <cell r="C62">
            <v>1880437990</v>
          </cell>
          <cell r="D62">
            <v>1803950464</v>
          </cell>
          <cell r="E62">
            <v>1803950464</v>
          </cell>
        </row>
        <row r="63">
          <cell r="A63" t="str">
            <v>11,E13</v>
          </cell>
          <cell r="B63" t="str">
            <v>Producción y transmisión de materiales educativos y culturales</v>
          </cell>
          <cell r="C63">
            <v>1059125968</v>
          </cell>
          <cell r="D63">
            <v>1159005716</v>
          </cell>
          <cell r="E63">
            <v>1158725162</v>
          </cell>
        </row>
        <row r="64">
          <cell r="A64" t="str">
            <v>11,E14</v>
          </cell>
          <cell r="B64" t="str">
            <v>Promoción y fomento de libros y la lectura</v>
          </cell>
          <cell r="C64">
            <v>122861269</v>
          </cell>
          <cell r="D64">
            <v>110175195</v>
          </cell>
          <cell r="E64">
            <v>110175195</v>
          </cell>
        </row>
        <row r="65">
          <cell r="A65" t="str">
            <v>11,E15</v>
          </cell>
          <cell r="B65" t="str">
            <v>Construcción y equipamiento de espacios educativos, culturales y deportivos</v>
          </cell>
          <cell r="C65">
            <v>30420633</v>
          </cell>
          <cell r="D65">
            <v>84796271</v>
          </cell>
          <cell r="E65">
            <v>84796271</v>
          </cell>
        </row>
        <row r="66">
          <cell r="A66" t="str">
            <v>11,E16</v>
          </cell>
          <cell r="B66" t="str">
            <v>Producción y distribución de libros, materiales educativos, culturales y comerciales</v>
          </cell>
          <cell r="C66">
            <v>210558323</v>
          </cell>
          <cell r="D66">
            <v>225415025</v>
          </cell>
          <cell r="E66">
            <v>225415025</v>
          </cell>
        </row>
        <row r="67">
          <cell r="A67" t="str">
            <v>11,E17</v>
          </cell>
          <cell r="B67" t="str">
            <v>Atención al deporte</v>
          </cell>
          <cell r="C67">
            <v>635752406</v>
          </cell>
          <cell r="D67">
            <v>448764588</v>
          </cell>
          <cell r="E67">
            <v>448764588</v>
          </cell>
        </row>
        <row r="68">
          <cell r="A68" t="str">
            <v>11,E2</v>
          </cell>
          <cell r="B68" t="str">
            <v>Equipamiento de escuelas educación básica</v>
          </cell>
          <cell r="C68">
            <v>0</v>
          </cell>
          <cell r="D68">
            <v>198288693</v>
          </cell>
          <cell r="E68">
            <v>198288693</v>
          </cell>
        </row>
        <row r="69">
          <cell r="A69" t="str">
            <v>11,E20</v>
          </cell>
          <cell r="B69" t="str">
            <v>Generación y articulación de políticas públicas integrales de juventud</v>
          </cell>
          <cell r="C69">
            <v>192990322</v>
          </cell>
          <cell r="D69">
            <v>209375956</v>
          </cell>
          <cell r="E69">
            <v>209375956</v>
          </cell>
        </row>
        <row r="70">
          <cell r="A70" t="str">
            <v>11,E21</v>
          </cell>
          <cell r="B70" t="str">
            <v>Investigación científica y desarrollo tecnológico</v>
          </cell>
          <cell r="C70">
            <v>7246938282</v>
          </cell>
          <cell r="D70">
            <v>7550722619</v>
          </cell>
          <cell r="E70">
            <v>7550716373</v>
          </cell>
        </row>
        <row r="71">
          <cell r="A71" t="str">
            <v>11,E22</v>
          </cell>
          <cell r="B71" t="str">
            <v>Otorgamiento y promoción de servicios cinematográficos</v>
          </cell>
          <cell r="C71">
            <v>477478039</v>
          </cell>
          <cell r="D71">
            <v>501458318</v>
          </cell>
          <cell r="E71">
            <v>501458318</v>
          </cell>
        </row>
        <row r="72">
          <cell r="A72" t="str">
            <v>11,E28</v>
          </cell>
          <cell r="B72" t="str">
            <v>Normalización y certificación en competencias laborales</v>
          </cell>
          <cell r="C72">
            <v>79770285</v>
          </cell>
          <cell r="D72">
            <v>65825934</v>
          </cell>
          <cell r="E72">
            <v>65825934</v>
          </cell>
        </row>
        <row r="73">
          <cell r="A73" t="str">
            <v>11,E3</v>
          </cell>
          <cell r="B73" t="str">
            <v>Evaluaciones confiables de la calidad educativa y difusión oportuna de sus resultados</v>
          </cell>
          <cell r="C73">
            <v>668053817</v>
          </cell>
          <cell r="D73">
            <v>678360859</v>
          </cell>
          <cell r="E73">
            <v>678360859</v>
          </cell>
        </row>
        <row r="74">
          <cell r="A74" t="str">
            <v>11,E32</v>
          </cell>
          <cell r="B74" t="str">
            <v>Diseño y aplicación de políticas de equidad de género</v>
          </cell>
          <cell r="C74">
            <v>62872568</v>
          </cell>
          <cell r="D74">
            <v>58661759</v>
          </cell>
          <cell r="E74">
            <v>58661759</v>
          </cell>
        </row>
        <row r="75">
          <cell r="A75" t="str">
            <v>11,E39</v>
          </cell>
          <cell r="B75" t="str">
            <v>Registro nacional de profesionistas</v>
          </cell>
          <cell r="C75">
            <v>30150873</v>
          </cell>
          <cell r="D75">
            <v>29030519</v>
          </cell>
          <cell r="E75">
            <v>29030519</v>
          </cell>
        </row>
        <row r="76">
          <cell r="A76" t="str">
            <v>11,E40</v>
          </cell>
          <cell r="B76" t="str">
            <v>Registro y autorización de federaciones, colegios de profesionistas y servicio social profesional</v>
          </cell>
          <cell r="C76">
            <v>359230</v>
          </cell>
          <cell r="D76">
            <v>245895</v>
          </cell>
          <cell r="E76">
            <v>245895</v>
          </cell>
        </row>
        <row r="77">
          <cell r="A77" t="str">
            <v>11,E41</v>
          </cell>
          <cell r="B77" t="str">
            <v>Protección de los derechos tutelados por la Ley federal del derecho de autor</v>
          </cell>
          <cell r="C77">
            <v>12781278</v>
          </cell>
          <cell r="D77">
            <v>3408091</v>
          </cell>
          <cell r="E77">
            <v>3408091</v>
          </cell>
        </row>
        <row r="78">
          <cell r="A78" t="str">
            <v>11,E42</v>
          </cell>
          <cell r="B78" t="str">
            <v>Servicios educativos culturales</v>
          </cell>
          <cell r="C78">
            <v>593266465</v>
          </cell>
          <cell r="D78">
            <v>680801827</v>
          </cell>
          <cell r="E78">
            <v>680801827</v>
          </cell>
        </row>
        <row r="79">
          <cell r="A79" t="str">
            <v>11,E43</v>
          </cell>
          <cell r="B79" t="str">
            <v>Apoyo para operar el Consejo Nacional de Educación para la Vida y el Trabajo (INEA)</v>
          </cell>
          <cell r="C79">
            <v>92307723</v>
          </cell>
          <cell r="D79">
            <v>91380435</v>
          </cell>
          <cell r="E79">
            <v>91380435</v>
          </cell>
        </row>
        <row r="80">
          <cell r="A80" t="str">
            <v>11,E46</v>
          </cell>
          <cell r="B80" t="str">
            <v>Proyectos de prestación de servicios a largo plazo</v>
          </cell>
          <cell r="C80">
            <v>101578681</v>
          </cell>
          <cell r="D80">
            <v>101579092</v>
          </cell>
          <cell r="E80">
            <v>101579092</v>
          </cell>
        </row>
        <row r="81">
          <cell r="A81" t="str">
            <v>11,E47</v>
          </cell>
          <cell r="B81" t="str">
            <v>Diseño, construcción, consultoría y evaluación de la infraestructura física educativa</v>
          </cell>
          <cell r="C81">
            <v>147569615</v>
          </cell>
          <cell r="D81">
            <v>168873872</v>
          </cell>
          <cell r="E81">
            <v>168873872</v>
          </cell>
        </row>
        <row r="82">
          <cell r="A82" t="str">
            <v>11,E48</v>
          </cell>
          <cell r="B82" t="str">
            <v>Emisión de la normatividad y certificación de la infraestructura física educativa</v>
          </cell>
          <cell r="C82">
            <v>1376642</v>
          </cell>
          <cell r="D82">
            <v>1329507</v>
          </cell>
          <cell r="E82">
            <v>1329507</v>
          </cell>
        </row>
        <row r="83">
          <cell r="A83" t="str">
            <v>11,E49</v>
          </cell>
          <cell r="B83" t="str">
            <v>Mejores escuelas</v>
          </cell>
          <cell r="C83">
            <v>2641866764</v>
          </cell>
          <cell r="D83">
            <v>2362540528</v>
          </cell>
          <cell r="E83">
            <v>2362540528</v>
          </cell>
        </row>
        <row r="84">
          <cell r="A84" t="str">
            <v>11,E5</v>
          </cell>
          <cell r="B84" t="str">
            <v>Formación y certificación para el trabajo</v>
          </cell>
          <cell r="C84">
            <v>2112216799</v>
          </cell>
          <cell r="D84">
            <v>2019064545</v>
          </cell>
          <cell r="E84">
            <v>2019064545</v>
          </cell>
        </row>
        <row r="85">
          <cell r="A85" t="str">
            <v>11,E50</v>
          </cell>
          <cell r="B85" t="str">
            <v>Fondo SEP CONACYT para la investigación en ciencia básica</v>
          </cell>
          <cell r="C85">
            <v>265905000</v>
          </cell>
          <cell r="D85">
            <v>265905000</v>
          </cell>
          <cell r="E85">
            <v>265905000</v>
          </cell>
        </row>
        <row r="86">
          <cell r="A86" t="str">
            <v>11,E51</v>
          </cell>
          <cell r="B86" t="str">
            <v>Fortalecimiento de la Educación Media Superior en COLBACH-D.F.</v>
          </cell>
          <cell r="C86">
            <v>112000000</v>
          </cell>
          <cell r="D86">
            <v>107792067</v>
          </cell>
          <cell r="E86">
            <v>107792067</v>
          </cell>
        </row>
        <row r="87">
          <cell r="A87" t="str">
            <v>11,E57</v>
          </cell>
          <cell r="B87" t="str">
            <v>Formación de docentes de la educación media superior</v>
          </cell>
          <cell r="C87">
            <v>298355418</v>
          </cell>
          <cell r="D87">
            <v>3200000</v>
          </cell>
          <cell r="E87">
            <v>3200000</v>
          </cell>
        </row>
        <row r="88">
          <cell r="A88" t="str">
            <v>11,E58</v>
          </cell>
          <cell r="B88" t="str">
            <v>Reinserción académica de los jóvenes integrantes de bandas y pandillas</v>
          </cell>
          <cell r="C88">
            <v>12852233</v>
          </cell>
          <cell r="D88">
            <v>0</v>
          </cell>
          <cell r="E88">
            <v>0</v>
          </cell>
        </row>
        <row r="89">
          <cell r="A89" t="str">
            <v>11,E59</v>
          </cell>
          <cell r="B89" t="str">
            <v>Acciones de educación para discapacitados</v>
          </cell>
          <cell r="C89">
            <v>0</v>
          </cell>
          <cell r="D89">
            <v>30605611</v>
          </cell>
          <cell r="E89">
            <v>30605611</v>
          </cell>
        </row>
        <row r="90">
          <cell r="A90" t="str">
            <v>11,E60</v>
          </cell>
          <cell r="B90" t="str">
            <v>Fondo de apoyo para la calidad de los institutos tecnológicos (federales y descentralizados) equipamiento e infraestructura: talleres y laboratorios</v>
          </cell>
          <cell r="C90">
            <v>135000000</v>
          </cell>
          <cell r="D90">
            <v>92568</v>
          </cell>
          <cell r="E90">
            <v>92568</v>
          </cell>
        </row>
        <row r="91">
          <cell r="A91" t="str">
            <v>11,E7</v>
          </cell>
          <cell r="B91" t="str">
            <v>Prestación de servicios de educación media superior</v>
          </cell>
          <cell r="C91">
            <v>4526502248</v>
          </cell>
          <cell r="D91">
            <v>4656494161</v>
          </cell>
          <cell r="E91">
            <v>4656479566</v>
          </cell>
        </row>
        <row r="92">
          <cell r="A92" t="str">
            <v>11,E8</v>
          </cell>
          <cell r="B92" t="str">
            <v>Prestación de servicios de educación técnica</v>
          </cell>
          <cell r="C92">
            <v>35571253394</v>
          </cell>
          <cell r="D92">
            <v>36406955590</v>
          </cell>
          <cell r="E92">
            <v>36406856609</v>
          </cell>
        </row>
        <row r="93">
          <cell r="A93" t="str">
            <v>11,E9</v>
          </cell>
          <cell r="B93" t="str">
            <v>Programa de Formación de Recursos Humanos basados en Competencias (PROFORHCOM)</v>
          </cell>
          <cell r="C93">
            <v>259064559</v>
          </cell>
          <cell r="D93">
            <v>349597926</v>
          </cell>
          <cell r="E93">
            <v>349597925</v>
          </cell>
        </row>
        <row r="94">
          <cell r="A94" t="str">
            <v>11,G1</v>
          </cell>
          <cell r="B94" t="str">
            <v>Normar los servicios educativos</v>
          </cell>
          <cell r="C94">
            <v>548588505</v>
          </cell>
          <cell r="D94">
            <v>538528939</v>
          </cell>
          <cell r="E94">
            <v>538526007</v>
          </cell>
        </row>
        <row r="95">
          <cell r="A95" t="str">
            <v>11,G2</v>
          </cell>
          <cell r="B95" t="str">
            <v>Reforma curricular en educación básica</v>
          </cell>
          <cell r="C95">
            <v>531746282</v>
          </cell>
          <cell r="D95">
            <v>540879869</v>
          </cell>
          <cell r="E95">
            <v>540879869</v>
          </cell>
        </row>
        <row r="96">
          <cell r="A96" t="str">
            <v>11,G3</v>
          </cell>
          <cell r="B96" t="str">
            <v>Programa nacional de inglés en educación básica</v>
          </cell>
          <cell r="C96">
            <v>102368752</v>
          </cell>
          <cell r="D96">
            <v>124207987</v>
          </cell>
          <cell r="E96">
            <v>124207987</v>
          </cell>
        </row>
        <row r="97">
          <cell r="A97" t="str">
            <v>11,G8</v>
          </cell>
          <cell r="B97" t="str">
            <v>Gestión, asesoría y defensa de los intereses y el patrimonio de la Secretaría de Educación Pública</v>
          </cell>
          <cell r="C97">
            <v>37640875</v>
          </cell>
          <cell r="D97">
            <v>35317608</v>
          </cell>
          <cell r="E97">
            <v>35317608</v>
          </cell>
        </row>
        <row r="98">
          <cell r="A98" t="str">
            <v>11,K10</v>
          </cell>
          <cell r="B98" t="str">
            <v>Proyectos de infraestructura social de ciencia y tecnología</v>
          </cell>
          <cell r="C98">
            <v>129145166</v>
          </cell>
          <cell r="D98">
            <v>267159562</v>
          </cell>
          <cell r="E98">
            <v>267159562</v>
          </cell>
        </row>
        <row r="99">
          <cell r="A99" t="str">
            <v>11,K14</v>
          </cell>
          <cell r="B99" t="str">
            <v>Otros proyectos de infraestructura social</v>
          </cell>
          <cell r="C99">
            <v>0</v>
          </cell>
          <cell r="D99">
            <v>6700000</v>
          </cell>
          <cell r="E99">
            <v>6700000</v>
          </cell>
        </row>
        <row r="100">
          <cell r="A100" t="str">
            <v>11,K25</v>
          </cell>
          <cell r="B100" t="str">
            <v>Proyectos de inmuebles (oficinas administrativas)</v>
          </cell>
          <cell r="C100">
            <v>11993090</v>
          </cell>
          <cell r="D100">
            <v>11993090</v>
          </cell>
          <cell r="E100">
            <v>11993090</v>
          </cell>
        </row>
        <row r="101">
          <cell r="A101" t="str">
            <v>11,K26</v>
          </cell>
          <cell r="B101" t="str">
            <v>Otros proyectos</v>
          </cell>
          <cell r="C101">
            <v>2167473</v>
          </cell>
          <cell r="D101">
            <v>85369234</v>
          </cell>
          <cell r="E101">
            <v>85369234</v>
          </cell>
        </row>
        <row r="102">
          <cell r="A102" t="str">
            <v>11,K27</v>
          </cell>
          <cell r="B102" t="str">
            <v>Mantenimiento de infraestructura</v>
          </cell>
          <cell r="C102">
            <v>77597343</v>
          </cell>
          <cell r="D102">
            <v>77597343</v>
          </cell>
          <cell r="E102">
            <v>77597343</v>
          </cell>
        </row>
        <row r="103">
          <cell r="A103" t="str">
            <v>11,K9</v>
          </cell>
          <cell r="B103" t="str">
            <v>Proyectos de infraestructura social de educación</v>
          </cell>
          <cell r="C103">
            <v>1032825557</v>
          </cell>
          <cell r="D103">
            <v>2104424687</v>
          </cell>
          <cell r="E103">
            <v>2104424687</v>
          </cell>
        </row>
        <row r="104">
          <cell r="A104" t="str">
            <v>11,M1</v>
          </cell>
          <cell r="B104" t="str">
            <v>Actividades de apoyo administrativo</v>
          </cell>
          <cell r="C104">
            <v>7345122708</v>
          </cell>
          <cell r="D104">
            <v>7360941036</v>
          </cell>
          <cell r="E104">
            <v>7360603604</v>
          </cell>
        </row>
        <row r="105">
          <cell r="A105" t="str">
            <v>11,O1</v>
          </cell>
          <cell r="B105" t="str">
            <v>Actividades de apoyo a la función pública y buen gobierno</v>
          </cell>
          <cell r="C105">
            <v>400109511</v>
          </cell>
          <cell r="D105">
            <v>429790228</v>
          </cell>
          <cell r="E105">
            <v>429761161</v>
          </cell>
        </row>
        <row r="106">
          <cell r="A106" t="str">
            <v>11,O99</v>
          </cell>
          <cell r="B106" t="str">
            <v>Operación del servicio profesional de carrera en la administración pública federal centralizada</v>
          </cell>
          <cell r="C106">
            <v>23578082</v>
          </cell>
          <cell r="D106">
            <v>20131688</v>
          </cell>
          <cell r="E106">
            <v>20131688</v>
          </cell>
        </row>
        <row r="107">
          <cell r="A107" t="str">
            <v>11,P1</v>
          </cell>
          <cell r="B107" t="str">
            <v>Diseño y aplicación de la política educativa</v>
          </cell>
          <cell r="C107">
            <v>2303086065</v>
          </cell>
          <cell r="D107">
            <v>1307440857</v>
          </cell>
          <cell r="E107">
            <v>1307431405</v>
          </cell>
        </row>
        <row r="108">
          <cell r="A108" t="str">
            <v>11,P3</v>
          </cell>
          <cell r="B108" t="str">
            <v>Fortalecimiento a la educación y la cultura indígena</v>
          </cell>
          <cell r="C108">
            <v>92203439</v>
          </cell>
          <cell r="D108">
            <v>74311344</v>
          </cell>
          <cell r="E108">
            <v>74311344</v>
          </cell>
        </row>
        <row r="109">
          <cell r="A109" t="str">
            <v>11,P4</v>
          </cell>
          <cell r="B109" t="str">
            <v>Desarrollo, evaluación y seguimiento al uso pedagógico de los materiales educativos</v>
          </cell>
          <cell r="C109">
            <v>9818619</v>
          </cell>
          <cell r="D109">
            <v>59631742</v>
          </cell>
          <cell r="E109">
            <v>59631742</v>
          </cell>
        </row>
        <row r="110">
          <cell r="A110" t="str">
            <v>11,P5</v>
          </cell>
          <cell r="B110" t="str">
            <v>Diseño y seguimiento de la información de los resultados y acciones de la política educativa</v>
          </cell>
          <cell r="C110">
            <v>83259876</v>
          </cell>
          <cell r="D110">
            <v>221339966</v>
          </cell>
          <cell r="E110">
            <v>221339966</v>
          </cell>
        </row>
        <row r="111">
          <cell r="A111" t="str">
            <v>11,R10</v>
          </cell>
          <cell r="B111" t="str">
            <v>Apoyo a organismos internacionales</v>
          </cell>
          <cell r="C111">
            <v>162780919</v>
          </cell>
          <cell r="D111">
            <v>167276384</v>
          </cell>
          <cell r="E111">
            <v>167276384</v>
          </cell>
        </row>
        <row r="112">
          <cell r="A112" t="str">
            <v>11,R12</v>
          </cell>
          <cell r="B112" t="str">
            <v>Cuotas por compromisos internacionales</v>
          </cell>
          <cell r="C112">
            <v>179670346</v>
          </cell>
          <cell r="D112">
            <v>180782725</v>
          </cell>
          <cell r="E112">
            <v>180782725</v>
          </cell>
        </row>
        <row r="113">
          <cell r="A113" t="str">
            <v>11,R13</v>
          </cell>
          <cell r="B113" t="str">
            <v>Programas de Cultura en el Estado de Aguascalientes</v>
          </cell>
          <cell r="C113">
            <v>12500000</v>
          </cell>
          <cell r="D113">
            <v>11750000</v>
          </cell>
          <cell r="E113">
            <v>11750000</v>
          </cell>
        </row>
        <row r="114">
          <cell r="A114" t="str">
            <v>11,R14</v>
          </cell>
          <cell r="B114" t="str">
            <v>Programas de Cultura en el Estado de Baja California</v>
          </cell>
          <cell r="C114">
            <v>2500000</v>
          </cell>
          <cell r="D114">
            <v>2000000</v>
          </cell>
          <cell r="E114">
            <v>2000000</v>
          </cell>
        </row>
        <row r="115">
          <cell r="A115" t="str">
            <v>11,R16</v>
          </cell>
          <cell r="B115" t="str">
            <v>Programas de Cultura en el Estado de Campeche</v>
          </cell>
          <cell r="C115">
            <v>3500000</v>
          </cell>
          <cell r="D115">
            <v>3290000</v>
          </cell>
          <cell r="E115">
            <v>3290000</v>
          </cell>
        </row>
        <row r="116">
          <cell r="A116" t="str">
            <v>11,R17</v>
          </cell>
          <cell r="B116" t="str">
            <v>Programas de Cultura en el Estado de Coahuila</v>
          </cell>
          <cell r="C116">
            <v>15050000</v>
          </cell>
          <cell r="D116">
            <v>13550000</v>
          </cell>
          <cell r="E116">
            <v>13550000</v>
          </cell>
        </row>
        <row r="117">
          <cell r="A117" t="str">
            <v>11,R18</v>
          </cell>
          <cell r="B117" t="str">
            <v>Programas de Cultura en el Estado de Colima</v>
          </cell>
          <cell r="C117">
            <v>5000000</v>
          </cell>
          <cell r="D117">
            <v>4700000</v>
          </cell>
          <cell r="E117">
            <v>4700000</v>
          </cell>
        </row>
        <row r="118">
          <cell r="A118" t="str">
            <v>11,R19</v>
          </cell>
          <cell r="B118" t="str">
            <v>Programas de Cultura en el Estado de Chiapas</v>
          </cell>
          <cell r="C118">
            <v>5419000</v>
          </cell>
          <cell r="D118">
            <v>3283000</v>
          </cell>
          <cell r="E118">
            <v>3283000</v>
          </cell>
        </row>
        <row r="119">
          <cell r="A119" t="str">
            <v>11,R20</v>
          </cell>
          <cell r="B119" t="str">
            <v>Programas de Cultura en el Estado de Chihuahua</v>
          </cell>
          <cell r="C119">
            <v>12000000</v>
          </cell>
          <cell r="D119">
            <v>11280000</v>
          </cell>
          <cell r="E119">
            <v>11280000</v>
          </cell>
        </row>
        <row r="120">
          <cell r="A120" t="str">
            <v>11,R21</v>
          </cell>
          <cell r="B120" t="str">
            <v>Programas de Cultura en el Distrito Federal</v>
          </cell>
          <cell r="C120">
            <v>90064168</v>
          </cell>
          <cell r="D120">
            <v>82160319</v>
          </cell>
          <cell r="E120">
            <v>82160319</v>
          </cell>
        </row>
        <row r="121">
          <cell r="A121" t="str">
            <v>11,R23</v>
          </cell>
          <cell r="B121" t="str">
            <v>Programas de Cultura en el Estado de Guanajuato</v>
          </cell>
          <cell r="C121">
            <v>12654225</v>
          </cell>
          <cell r="D121">
            <v>10994971</v>
          </cell>
          <cell r="E121">
            <v>10994971</v>
          </cell>
        </row>
        <row r="122">
          <cell r="A122" t="str">
            <v>11,R24</v>
          </cell>
          <cell r="B122" t="str">
            <v>Programas de Cultura en el Estado de Guerrero</v>
          </cell>
          <cell r="C122">
            <v>1925000</v>
          </cell>
          <cell r="D122">
            <v>1809500</v>
          </cell>
          <cell r="E122">
            <v>1809500</v>
          </cell>
        </row>
        <row r="123">
          <cell r="A123" t="str">
            <v>11,R25</v>
          </cell>
          <cell r="B123" t="str">
            <v>Programas de Cultura en el Estado de Hidalgo</v>
          </cell>
          <cell r="C123">
            <v>3700000</v>
          </cell>
          <cell r="D123">
            <v>2000000</v>
          </cell>
          <cell r="E123">
            <v>2000000</v>
          </cell>
        </row>
        <row r="124">
          <cell r="A124" t="str">
            <v>11,R26</v>
          </cell>
          <cell r="B124" t="str">
            <v>Programas de Cultura en el Estado de Jalisco</v>
          </cell>
          <cell r="C124">
            <v>107000000</v>
          </cell>
          <cell r="D124">
            <v>95480000</v>
          </cell>
          <cell r="E124">
            <v>95480000</v>
          </cell>
        </row>
        <row r="125">
          <cell r="A125" t="str">
            <v>11,R27</v>
          </cell>
          <cell r="B125" t="str">
            <v>Programas de Cultura en el Estado de México</v>
          </cell>
          <cell r="C125">
            <v>68384312</v>
          </cell>
          <cell r="D125">
            <v>61261974</v>
          </cell>
          <cell r="E125">
            <v>61261974</v>
          </cell>
        </row>
        <row r="126">
          <cell r="A126" t="str">
            <v>11,R28</v>
          </cell>
          <cell r="B126" t="str">
            <v>Programas de Cultura en el Estado de Michoacán</v>
          </cell>
          <cell r="C126">
            <v>20580200</v>
          </cell>
          <cell r="D126">
            <v>18270388</v>
          </cell>
          <cell r="E126">
            <v>18270388</v>
          </cell>
        </row>
        <row r="127">
          <cell r="A127" t="str">
            <v>11,R29</v>
          </cell>
          <cell r="B127" t="str">
            <v>Programas de Cultura en el Estado de Morelos</v>
          </cell>
          <cell r="C127">
            <v>4790000</v>
          </cell>
          <cell r="D127">
            <v>4502600</v>
          </cell>
          <cell r="E127">
            <v>4502600</v>
          </cell>
        </row>
        <row r="128">
          <cell r="A128" t="str">
            <v>11,R30</v>
          </cell>
          <cell r="B128" t="str">
            <v>Programas de Cultura en el Estado de Nayarit</v>
          </cell>
          <cell r="C128">
            <v>500000</v>
          </cell>
          <cell r="D128">
            <v>470000</v>
          </cell>
          <cell r="E128">
            <v>470000</v>
          </cell>
        </row>
        <row r="129">
          <cell r="A129" t="str">
            <v>11,R31</v>
          </cell>
          <cell r="B129" t="str">
            <v>Programas de Cultura en el Estado de Nuevo León</v>
          </cell>
          <cell r="C129">
            <v>16500000</v>
          </cell>
          <cell r="D129">
            <v>15250000</v>
          </cell>
          <cell r="E129">
            <v>15250000</v>
          </cell>
        </row>
        <row r="130">
          <cell r="A130" t="str">
            <v>11,R32</v>
          </cell>
          <cell r="B130" t="str">
            <v>Programas de Cultura en el Estado de Oaxaca</v>
          </cell>
          <cell r="C130">
            <v>25002352</v>
          </cell>
          <cell r="D130">
            <v>16782200</v>
          </cell>
          <cell r="E130">
            <v>16782200</v>
          </cell>
        </row>
        <row r="131">
          <cell r="A131" t="str">
            <v>11,R33</v>
          </cell>
          <cell r="B131" t="str">
            <v>Programas de Cultura en el Estado de Puebla</v>
          </cell>
          <cell r="C131">
            <v>12040000</v>
          </cell>
          <cell r="D131">
            <v>8500000</v>
          </cell>
          <cell r="E131">
            <v>8500000</v>
          </cell>
        </row>
        <row r="132">
          <cell r="A132" t="str">
            <v>11,R34</v>
          </cell>
          <cell r="B132" t="str">
            <v>Programas de Cultura en el Estado de Querétaro</v>
          </cell>
          <cell r="C132">
            <v>13500000</v>
          </cell>
          <cell r="D132">
            <v>13500000</v>
          </cell>
          <cell r="E132">
            <v>13500000</v>
          </cell>
        </row>
        <row r="133">
          <cell r="A133" t="str">
            <v>11,R35</v>
          </cell>
          <cell r="B133" t="str">
            <v>Programas de Cultura en el Estado de Quintana Roo</v>
          </cell>
          <cell r="C133">
            <v>2538443</v>
          </cell>
          <cell r="D133">
            <v>0</v>
          </cell>
          <cell r="E133">
            <v>0</v>
          </cell>
        </row>
        <row r="134">
          <cell r="A134" t="str">
            <v>11,R36</v>
          </cell>
          <cell r="B134" t="str">
            <v>Programas de Cultura en el Estado de San Luis Potosí</v>
          </cell>
          <cell r="C134">
            <v>3370300</v>
          </cell>
          <cell r="D134">
            <v>3168082</v>
          </cell>
          <cell r="E134">
            <v>3168082</v>
          </cell>
        </row>
        <row r="135">
          <cell r="A135" t="str">
            <v>11,R37</v>
          </cell>
          <cell r="B135" t="str">
            <v>Programas de Cultura en el Estado de Sinaloa</v>
          </cell>
          <cell r="C135">
            <v>2500000</v>
          </cell>
          <cell r="D135">
            <v>2350000</v>
          </cell>
          <cell r="E135">
            <v>2350000</v>
          </cell>
        </row>
        <row r="136">
          <cell r="A136" t="str">
            <v>11,R39</v>
          </cell>
          <cell r="B136" t="str">
            <v>Programas de Cultura en el Estado de Tabasco</v>
          </cell>
          <cell r="C136">
            <v>12625000</v>
          </cell>
          <cell r="D136">
            <v>11867500</v>
          </cell>
          <cell r="E136">
            <v>11867500</v>
          </cell>
        </row>
        <row r="137">
          <cell r="A137" t="str">
            <v>11,R40</v>
          </cell>
          <cell r="B137" t="str">
            <v>Programas de Cultura en el Estado de Tamaulipas</v>
          </cell>
          <cell r="C137">
            <v>3000000</v>
          </cell>
          <cell r="D137">
            <v>2820000</v>
          </cell>
          <cell r="E137">
            <v>2820000</v>
          </cell>
        </row>
        <row r="138">
          <cell r="A138" t="str">
            <v>11,R41</v>
          </cell>
          <cell r="B138" t="str">
            <v>Programas de Cultura en el Estado de Tlaxcala</v>
          </cell>
          <cell r="C138">
            <v>3000000</v>
          </cell>
          <cell r="D138">
            <v>2000000</v>
          </cell>
          <cell r="E138">
            <v>2000000</v>
          </cell>
        </row>
        <row r="139">
          <cell r="A139" t="str">
            <v>11,R42</v>
          </cell>
          <cell r="B139" t="str">
            <v>Programas de Cultura en el Estado de Veracruz</v>
          </cell>
          <cell r="C139">
            <v>12700000</v>
          </cell>
          <cell r="D139">
            <v>11938000</v>
          </cell>
          <cell r="E139">
            <v>11938000</v>
          </cell>
        </row>
        <row r="140">
          <cell r="A140" t="str">
            <v>11,R43</v>
          </cell>
          <cell r="B140" t="str">
            <v>Programas de Cultura en el Estado de Yucatán</v>
          </cell>
          <cell r="C140">
            <v>18907000</v>
          </cell>
          <cell r="D140">
            <v>6365580</v>
          </cell>
          <cell r="E140">
            <v>6365580</v>
          </cell>
        </row>
        <row r="141">
          <cell r="A141" t="str">
            <v>11,R44</v>
          </cell>
          <cell r="B141" t="str">
            <v>Programas de Cultura en el Estado de Zacatecas</v>
          </cell>
          <cell r="C141">
            <v>26250000</v>
          </cell>
          <cell r="D141">
            <v>12000000</v>
          </cell>
          <cell r="E141">
            <v>12000000</v>
          </cell>
        </row>
        <row r="142">
          <cell r="A142" t="str">
            <v>11,R46</v>
          </cell>
          <cell r="B142" t="str">
            <v>Ciudades Patrimonio Mundial</v>
          </cell>
          <cell r="C142">
            <v>100000000</v>
          </cell>
          <cell r="D142">
            <v>100000000</v>
          </cell>
          <cell r="E142">
            <v>100000000</v>
          </cell>
        </row>
        <row r="143">
          <cell r="A143" t="str">
            <v>11,R50</v>
          </cell>
          <cell r="B143" t="str">
            <v>Cumbre Tajín, Veracruz</v>
          </cell>
          <cell r="C143">
            <v>15000000</v>
          </cell>
          <cell r="D143">
            <v>15000000</v>
          </cell>
          <cell r="E143">
            <v>15000000</v>
          </cell>
        </row>
        <row r="144">
          <cell r="A144" t="str">
            <v>11,R8</v>
          </cell>
          <cell r="B144" t="str">
            <v>Fondo para el mejoramiento de las tecnologías educativas</v>
          </cell>
          <cell r="C144">
            <v>361035628</v>
          </cell>
          <cell r="D144">
            <v>0</v>
          </cell>
          <cell r="E144">
            <v>0</v>
          </cell>
        </row>
        <row r="145">
          <cell r="A145" t="str">
            <v>11,S108</v>
          </cell>
          <cell r="B145" t="str">
            <v>Programa becas de apoyo a la educación básica de madres jóvenes y jóvenes embarazadas</v>
          </cell>
          <cell r="C145">
            <v>51419374</v>
          </cell>
          <cell r="D145">
            <v>47557592</v>
          </cell>
          <cell r="E145">
            <v>47557592</v>
          </cell>
        </row>
        <row r="146">
          <cell r="A146" t="str">
            <v>11,S111</v>
          </cell>
          <cell r="B146" t="str">
            <v>Programa de educación básica para niños y niñas de familias jornaleras agrícolas migrantes</v>
          </cell>
          <cell r="C146">
            <v>100745291</v>
          </cell>
          <cell r="D146">
            <v>98290104</v>
          </cell>
          <cell r="E146">
            <v>98290104</v>
          </cell>
        </row>
        <row r="147">
          <cell r="A147" t="str">
            <v>11,S119</v>
          </cell>
          <cell r="B147" t="str">
            <v>Programa asesor técnico pedagógico</v>
          </cell>
          <cell r="C147">
            <v>99319394</v>
          </cell>
          <cell r="D147">
            <v>100142982</v>
          </cell>
          <cell r="E147">
            <v>100142982</v>
          </cell>
        </row>
        <row r="148">
          <cell r="A148" t="str">
            <v>11,S126</v>
          </cell>
          <cell r="B148" t="str">
            <v>Programa educativo rural</v>
          </cell>
          <cell r="C148">
            <v>205004636</v>
          </cell>
          <cell r="D148">
            <v>67266715</v>
          </cell>
          <cell r="E148">
            <v>67266715</v>
          </cell>
        </row>
        <row r="149">
          <cell r="A149" t="str">
            <v>11,S127</v>
          </cell>
          <cell r="B149" t="str">
            <v>Programa del sistema nacional de formación continua y superación profesional de maestros de educación básica en servicio</v>
          </cell>
          <cell r="C149">
            <v>489322500</v>
          </cell>
          <cell r="D149">
            <v>479976035</v>
          </cell>
          <cell r="E149">
            <v>479976035</v>
          </cell>
        </row>
        <row r="150">
          <cell r="A150" t="str">
            <v>11,S128</v>
          </cell>
          <cell r="B150" t="str">
            <v>Programa nacional de lectura</v>
          </cell>
          <cell r="C150">
            <v>26180861</v>
          </cell>
          <cell r="D150">
            <v>24960827</v>
          </cell>
          <cell r="E150">
            <v>24933312</v>
          </cell>
        </row>
        <row r="151">
          <cell r="A151" t="str">
            <v>11,S152</v>
          </cell>
          <cell r="B151" t="str">
            <v>Programa para el fortalecimiento del servicio de la educación telesecundaria</v>
          </cell>
          <cell r="C151">
            <v>394658979</v>
          </cell>
          <cell r="D151">
            <v>391957796</v>
          </cell>
          <cell r="E151">
            <v>391915992</v>
          </cell>
        </row>
        <row r="152">
          <cell r="A152" t="str">
            <v>11,S156</v>
          </cell>
          <cell r="B152" t="str">
            <v>Programa beca de apoyo a la práctica intensiva y al servicio social para estudiantes de séptimo y octavo semestres de escuelas normales públicas</v>
          </cell>
          <cell r="C152">
            <v>134898438</v>
          </cell>
          <cell r="D152">
            <v>132222693</v>
          </cell>
          <cell r="E152">
            <v>132222693</v>
          </cell>
        </row>
        <row r="153">
          <cell r="A153" t="str">
            <v>11,S204</v>
          </cell>
          <cell r="B153" t="str">
            <v>Cultura física</v>
          </cell>
          <cell r="C153">
            <v>280633013</v>
          </cell>
          <cell r="D153">
            <v>279547416</v>
          </cell>
          <cell r="E153">
            <v>279547416</v>
          </cell>
        </row>
        <row r="154">
          <cell r="A154" t="str">
            <v>11,S205</v>
          </cell>
          <cell r="B154" t="str">
            <v>Deporte</v>
          </cell>
          <cell r="C154">
            <v>2396042934</v>
          </cell>
          <cell r="D154">
            <v>2692708465</v>
          </cell>
          <cell r="E154">
            <v>2692708465</v>
          </cell>
        </row>
        <row r="155">
          <cell r="A155" t="str">
            <v>11,S206</v>
          </cell>
          <cell r="B155" t="str">
            <v>Sistema mexicano del deporte de alto rendimiento</v>
          </cell>
          <cell r="C155">
            <v>525389254</v>
          </cell>
          <cell r="D155">
            <v>509389254</v>
          </cell>
          <cell r="E155">
            <v>509389254</v>
          </cell>
        </row>
        <row r="156">
          <cell r="A156" t="str">
            <v>11,S207</v>
          </cell>
          <cell r="B156" t="str">
            <v>Programa de Apoyo a las Culturas Municipales y Comunitarias (PACMYC)</v>
          </cell>
          <cell r="C156">
            <v>38909818</v>
          </cell>
          <cell r="D156">
            <v>26300000</v>
          </cell>
          <cell r="E156">
            <v>26300000</v>
          </cell>
        </row>
        <row r="157">
          <cell r="A157" t="str">
            <v>11,S208</v>
          </cell>
          <cell r="B157" t="str">
            <v>Programa de Apoyo a Comunidades para Restauración de Monumentos y Bienes Artísticos de Propiedad Federal (FOREMOBA)</v>
          </cell>
          <cell r="C157">
            <v>29551761</v>
          </cell>
          <cell r="D157">
            <v>27641761</v>
          </cell>
          <cell r="E157">
            <v>27641761</v>
          </cell>
        </row>
        <row r="158">
          <cell r="A158" t="str">
            <v>11,S209</v>
          </cell>
          <cell r="B158" t="str">
            <v>Programa de Apoyo a la Infraestructura Cultural de los Estados (PAICE)</v>
          </cell>
          <cell r="C158">
            <v>112099679</v>
          </cell>
          <cell r="D158">
            <v>111616679</v>
          </cell>
          <cell r="E158">
            <v>111616679</v>
          </cell>
        </row>
        <row r="159">
          <cell r="A159" t="str">
            <v>11,S22</v>
          </cell>
          <cell r="B159" t="str">
            <v>Programa de educación inicial y básica para la población rural e indígena</v>
          </cell>
          <cell r="C159">
            <v>2530431000</v>
          </cell>
          <cell r="D159">
            <v>2480089407</v>
          </cell>
          <cell r="E159">
            <v>2480089407</v>
          </cell>
        </row>
        <row r="160">
          <cell r="A160" t="str">
            <v>11,S221</v>
          </cell>
          <cell r="B160" t="str">
            <v>Programa escuelas de tiempo completo</v>
          </cell>
          <cell r="C160">
            <v>507305225</v>
          </cell>
          <cell r="D160">
            <v>416465359</v>
          </cell>
          <cell r="E160">
            <v>416465359</v>
          </cell>
        </row>
        <row r="161">
          <cell r="A161" t="str">
            <v>11,S222</v>
          </cell>
          <cell r="B161" t="str">
            <v>Programa de escuela segura</v>
          </cell>
          <cell r="C161">
            <v>226563499</v>
          </cell>
          <cell r="D161">
            <v>207354274</v>
          </cell>
          <cell r="E161">
            <v>207354274</v>
          </cell>
        </row>
        <row r="162">
          <cell r="A162" t="str">
            <v>11,S223</v>
          </cell>
          <cell r="B162" t="str">
            <v>Habilidades digitales para todos</v>
          </cell>
          <cell r="C162">
            <v>586109920</v>
          </cell>
          <cell r="D162">
            <v>532262652</v>
          </cell>
          <cell r="E162">
            <v>532262652</v>
          </cell>
        </row>
        <row r="163">
          <cell r="A163" t="str">
            <v>11,S227</v>
          </cell>
          <cell r="B163" t="str">
            <v>Programa de fortalecimiento de comunidades escolares de aprendizaje, concursable</v>
          </cell>
          <cell r="C163">
            <v>100000000</v>
          </cell>
          <cell r="D163">
            <v>100000000</v>
          </cell>
          <cell r="E163">
            <v>100000000</v>
          </cell>
        </row>
        <row r="164">
          <cell r="A164" t="str">
            <v>11,S24</v>
          </cell>
          <cell r="B164" t="str">
            <v>Atención a la Demanda de Educación para Adultos (INEA)</v>
          </cell>
          <cell r="C164">
            <v>1648854612</v>
          </cell>
          <cell r="D164">
            <v>1640208188</v>
          </cell>
          <cell r="E164">
            <v>1640208188</v>
          </cell>
        </row>
        <row r="165">
          <cell r="A165" t="str">
            <v>11,S27</v>
          </cell>
          <cell r="B165" t="str">
            <v>Programa de Mejoramiento del Profesorado (PROMEP)</v>
          </cell>
          <cell r="C165">
            <v>698179612</v>
          </cell>
          <cell r="D165">
            <v>564349837</v>
          </cell>
          <cell r="E165">
            <v>564349837</v>
          </cell>
        </row>
        <row r="166">
          <cell r="A166" t="str">
            <v>11,S28</v>
          </cell>
          <cell r="B166" t="str">
            <v>Programa Nacional de Becas y Financiamiento (PRONABES)</v>
          </cell>
          <cell r="C166">
            <v>1369962429</v>
          </cell>
          <cell r="D166">
            <v>1618326486</v>
          </cell>
          <cell r="E166">
            <v>1618326486</v>
          </cell>
        </row>
        <row r="167">
          <cell r="A167" t="str">
            <v>11,S29</v>
          </cell>
          <cell r="B167" t="str">
            <v>Programa Escuelas de Calidad</v>
          </cell>
          <cell r="C167">
            <v>1477418501</v>
          </cell>
          <cell r="D167">
            <v>1471780346</v>
          </cell>
          <cell r="E167">
            <v>1471780346</v>
          </cell>
        </row>
        <row r="168">
          <cell r="A168" t="str">
            <v>11,S30</v>
          </cell>
          <cell r="B168" t="str">
            <v>Programa Fondo de Modernización para la Educación Superior (FOMES)</v>
          </cell>
          <cell r="C168">
            <v>1108809648</v>
          </cell>
          <cell r="D168">
            <v>1057773138</v>
          </cell>
          <cell r="E168">
            <v>1057773138</v>
          </cell>
        </row>
        <row r="169">
          <cell r="A169" t="str">
            <v>11,S31</v>
          </cell>
          <cell r="B169" t="str">
            <v>Programa Fondo de Inversión de Universidades Públicas Estatales con Evaluación de la ANUIES (FIUPEA)</v>
          </cell>
          <cell r="C169">
            <v>323496229</v>
          </cell>
          <cell r="D169">
            <v>313496229</v>
          </cell>
          <cell r="E169">
            <v>313496229</v>
          </cell>
        </row>
        <row r="170">
          <cell r="A170" t="str">
            <v>11,S33</v>
          </cell>
          <cell r="B170" t="str">
            <v>Programa de fortalecimiento de la educación especial y de la integración educativa</v>
          </cell>
          <cell r="C170">
            <v>277058264</v>
          </cell>
          <cell r="D170">
            <v>207016061</v>
          </cell>
          <cell r="E170">
            <v>207016061</v>
          </cell>
        </row>
        <row r="171">
          <cell r="A171" t="str">
            <v>11,S35</v>
          </cell>
          <cell r="B171" t="str">
            <v>Programa de mejoramiento institucional de las escuelas normales públicas</v>
          </cell>
          <cell r="C171">
            <v>281541087</v>
          </cell>
          <cell r="D171">
            <v>265579865</v>
          </cell>
          <cell r="E171">
            <v>265579865</v>
          </cell>
        </row>
        <row r="172">
          <cell r="A172" t="str">
            <v>11,S72</v>
          </cell>
          <cell r="B172" t="str">
            <v>Programa de desarrollo humano oportunidades</v>
          </cell>
          <cell r="C172">
            <v>23134366420</v>
          </cell>
          <cell r="D172">
            <v>21135079462</v>
          </cell>
          <cell r="E172">
            <v>21135079462</v>
          </cell>
        </row>
        <row r="173">
          <cell r="A173" t="str">
            <v>11,S84</v>
          </cell>
          <cell r="B173" t="str">
            <v>Acciones Compensatorias para Abatir el Rezago Educativo en Educación Inicial y Básica (CONAFE)</v>
          </cell>
          <cell r="C173">
            <v>1774951269</v>
          </cell>
          <cell r="D173">
            <v>1728028103</v>
          </cell>
          <cell r="E173">
            <v>1728028103</v>
          </cell>
        </row>
        <row r="174">
          <cell r="A174" t="str">
            <v>11,U10</v>
          </cell>
          <cell r="B174" t="str">
            <v>Fondo para incremento de la matrícula en educación superior de las universidades públicas estatales y con apoyo solidario</v>
          </cell>
          <cell r="C174">
            <v>600000000</v>
          </cell>
          <cell r="D174">
            <v>586770735</v>
          </cell>
          <cell r="E174">
            <v>586770735</v>
          </cell>
        </row>
        <row r="175">
          <cell r="A175" t="str">
            <v>11,U11</v>
          </cell>
          <cell r="B175" t="str">
            <v>Fondo para la consolidación de las universidades públicas estatales y con apoyo solidario</v>
          </cell>
          <cell r="C175">
            <v>400000000</v>
          </cell>
          <cell r="D175">
            <v>400000000</v>
          </cell>
          <cell r="E175">
            <v>400000000</v>
          </cell>
        </row>
        <row r="176">
          <cell r="A176" t="str">
            <v>11,U12</v>
          </cell>
          <cell r="B176" t="str">
            <v>Modelo de asignación adicional al subsidio federal ordinario, universidades públicas estatales (distribución por la fórmula CUPIA con participación de la SEP y ANUIES)</v>
          </cell>
          <cell r="C176">
            <v>1300000000</v>
          </cell>
          <cell r="D176">
            <v>1300000000</v>
          </cell>
          <cell r="E176">
            <v>1300000000</v>
          </cell>
        </row>
        <row r="177">
          <cell r="A177" t="str">
            <v>11,U15</v>
          </cell>
          <cell r="B177" t="str">
            <v>Atención educativa a grupos en situación vulnerable</v>
          </cell>
          <cell r="C177">
            <v>274505869</v>
          </cell>
          <cell r="D177">
            <v>167461009</v>
          </cell>
          <cell r="E177">
            <v>167461009</v>
          </cell>
        </row>
        <row r="178">
          <cell r="A178" t="str">
            <v>11,U16</v>
          </cell>
          <cell r="B178" t="str">
            <v>Escuela siempre abierta a la comunidad</v>
          </cell>
          <cell r="C178">
            <v>394023476</v>
          </cell>
          <cell r="D178">
            <v>362126793</v>
          </cell>
          <cell r="E178">
            <v>362126793</v>
          </cell>
        </row>
        <row r="179">
          <cell r="A179" t="str">
            <v>11,U17</v>
          </cell>
          <cell r="B179" t="str">
            <v>Subsidio federal para centros de excelencia académica</v>
          </cell>
          <cell r="C179">
            <v>98505869</v>
          </cell>
          <cell r="D179">
            <v>0</v>
          </cell>
          <cell r="E179">
            <v>0</v>
          </cell>
        </row>
        <row r="180">
          <cell r="A180" t="str">
            <v>11,U18</v>
          </cell>
          <cell r="B180" t="str">
            <v>Programa de becas</v>
          </cell>
          <cell r="C180">
            <v>3921155578</v>
          </cell>
          <cell r="D180">
            <v>3650827980</v>
          </cell>
          <cell r="E180">
            <v>3650827980</v>
          </cell>
        </row>
        <row r="181">
          <cell r="A181" t="str">
            <v>11,U19</v>
          </cell>
          <cell r="B181" t="str">
            <v>Apoyo a desregulados</v>
          </cell>
          <cell r="C181">
            <v>340953275</v>
          </cell>
          <cell r="D181">
            <v>339690476</v>
          </cell>
          <cell r="E181">
            <v>339690476</v>
          </cell>
        </row>
        <row r="182">
          <cell r="A182" t="str">
            <v>11,U20</v>
          </cell>
          <cell r="B182" t="str">
            <v>Subsidio a programas para jóvenes</v>
          </cell>
          <cell r="C182">
            <v>85826107</v>
          </cell>
          <cell r="D182">
            <v>60726735</v>
          </cell>
          <cell r="E182">
            <v>60726735</v>
          </cell>
        </row>
        <row r="183">
          <cell r="A183" t="str">
            <v>11,U21</v>
          </cell>
          <cell r="B183" t="str">
            <v>Universidad virtual</v>
          </cell>
          <cell r="C183">
            <v>87341760</v>
          </cell>
          <cell r="D183">
            <v>155064409</v>
          </cell>
          <cell r="E183">
            <v>155064409</v>
          </cell>
        </row>
        <row r="184">
          <cell r="A184" t="str">
            <v>11,U22</v>
          </cell>
          <cell r="B184" t="str">
            <v>Educación para personas con discapacidad</v>
          </cell>
          <cell r="C184">
            <v>74626467</v>
          </cell>
          <cell r="D184">
            <v>24626467</v>
          </cell>
          <cell r="E184">
            <v>24626467</v>
          </cell>
        </row>
        <row r="185">
          <cell r="A185" t="str">
            <v>11,U23</v>
          </cell>
          <cell r="B185" t="str">
            <v>Subsidios para centros de educación</v>
          </cell>
          <cell r="C185">
            <v>43816858</v>
          </cell>
          <cell r="D185">
            <v>15567851599</v>
          </cell>
          <cell r="E185">
            <v>15567851599</v>
          </cell>
        </row>
        <row r="186">
          <cell r="A186" t="str">
            <v>11,U24</v>
          </cell>
          <cell r="B186" t="str">
            <v>Expansión de la oferta educativa en educación media superior</v>
          </cell>
          <cell r="C186">
            <v>1100922874</v>
          </cell>
          <cell r="D186">
            <v>1616539960</v>
          </cell>
          <cell r="E186">
            <v>1616539960</v>
          </cell>
        </row>
        <row r="187">
          <cell r="A187" t="str">
            <v>11,U26</v>
          </cell>
          <cell r="B187" t="str">
            <v>Fondo concursable de la inversión en infraestructura para educación media superior</v>
          </cell>
          <cell r="C187">
            <v>2223852707</v>
          </cell>
          <cell r="D187">
            <v>1188195331</v>
          </cell>
          <cell r="E187">
            <v>1188195331</v>
          </cell>
        </row>
        <row r="188">
          <cell r="A188" t="str">
            <v>11,U27</v>
          </cell>
          <cell r="B188" t="str">
            <v>Ampliación de la oferta educativa de los institutos tecnológicos</v>
          </cell>
          <cell r="C188">
            <v>350000000</v>
          </cell>
          <cell r="D188">
            <v>293414282</v>
          </cell>
          <cell r="E188">
            <v>293414282</v>
          </cell>
        </row>
        <row r="189">
          <cell r="A189" t="str">
            <v>11,U30</v>
          </cell>
          <cell r="B189" t="str">
            <v>Fortalecimiento de la calidad en las escuelas normales</v>
          </cell>
          <cell r="C189">
            <v>97520810</v>
          </cell>
          <cell r="D189">
            <v>78699170</v>
          </cell>
          <cell r="E189">
            <v>78699170</v>
          </cell>
        </row>
        <row r="190">
          <cell r="A190" t="str">
            <v>11,U31</v>
          </cell>
          <cell r="B190" t="str">
            <v>Fortalecimiento a la educación temprana y el desarrollo infantil</v>
          </cell>
          <cell r="C190">
            <v>500000000</v>
          </cell>
          <cell r="D190">
            <v>216200000</v>
          </cell>
          <cell r="E190">
            <v>216200000</v>
          </cell>
        </row>
        <row r="191">
          <cell r="A191" t="str">
            <v>11,U32</v>
          </cell>
          <cell r="B191" t="str">
            <v>Atención educativa a grupos en situación vulnerable en educación básica</v>
          </cell>
          <cell r="C191">
            <v>68800000</v>
          </cell>
          <cell r="D191">
            <v>57651649</v>
          </cell>
          <cell r="E191">
            <v>57651649</v>
          </cell>
        </row>
        <row r="192">
          <cell r="A192" t="str">
            <v>11,U33</v>
          </cell>
          <cell r="B192" t="str">
            <v>Apoyos complementarios para el FAEB</v>
          </cell>
          <cell r="C192">
            <v>1000000000</v>
          </cell>
          <cell r="D192">
            <v>1000000000</v>
          </cell>
          <cell r="E192">
            <v>1000000000</v>
          </cell>
        </row>
        <row r="193">
          <cell r="A193" t="str">
            <v>11,U35</v>
          </cell>
          <cell r="B193" t="str">
            <v>Fortalecimiento de la educación media superior en COLBACH</v>
          </cell>
          <cell r="C193">
            <v>392000000</v>
          </cell>
          <cell r="D193">
            <v>392000000</v>
          </cell>
          <cell r="E193">
            <v>392000000</v>
          </cell>
        </row>
        <row r="194">
          <cell r="A194" t="str">
            <v>11,U36</v>
          </cell>
          <cell r="B194" t="str">
            <v>Fortalecimiento de la educación media superior en CECYTES</v>
          </cell>
          <cell r="C194">
            <v>196000000</v>
          </cell>
          <cell r="D194">
            <v>196000000</v>
          </cell>
          <cell r="E194">
            <v>196000000</v>
          </cell>
        </row>
        <row r="195">
          <cell r="A195" t="str">
            <v>11,U38</v>
          </cell>
          <cell r="B195" t="str">
            <v>Sistema Nacional de Educación a Distancia</v>
          </cell>
          <cell r="C195">
            <v>70000000</v>
          </cell>
          <cell r="D195">
            <v>50000000</v>
          </cell>
          <cell r="E195">
            <v>50000000</v>
          </cell>
        </row>
        <row r="196">
          <cell r="A196" t="str">
            <v>11,U39</v>
          </cell>
          <cell r="B196" t="str">
            <v>Universidad Autónoma de la Ciudad de México</v>
          </cell>
          <cell r="C196">
            <v>100000000</v>
          </cell>
          <cell r="D196">
            <v>100000000</v>
          </cell>
          <cell r="E196">
            <v>100000000</v>
          </cell>
        </row>
        <row r="197">
          <cell r="A197" t="str">
            <v>11,U40</v>
          </cell>
          <cell r="B197" t="str">
            <v>Programa de Carrera Docentes (UPES)</v>
          </cell>
          <cell r="C197">
            <v>100000000</v>
          </cell>
          <cell r="D197">
            <v>100000000</v>
          </cell>
          <cell r="E197">
            <v>100000000</v>
          </cell>
        </row>
        <row r="198">
          <cell r="A198" t="str">
            <v>11,U42</v>
          </cell>
          <cell r="B198" t="str">
            <v>Fortalecimiento a las acciones asociadas a la educación indígena</v>
          </cell>
          <cell r="C198">
            <v>250000000</v>
          </cell>
          <cell r="D198">
            <v>250000000</v>
          </cell>
          <cell r="E198">
            <v>250000000</v>
          </cell>
        </row>
        <row r="199">
          <cell r="A199" t="str">
            <v>11,U44</v>
          </cell>
          <cell r="B199" t="str">
            <v>Apoyo a la infraestructura de las universidades interculturales existentes (fondo de concurso. incluye equipamiento)</v>
          </cell>
          <cell r="C199">
            <v>100000000</v>
          </cell>
          <cell r="D199">
            <v>82655280</v>
          </cell>
          <cell r="E199">
            <v>82655280</v>
          </cell>
        </row>
        <row r="200">
          <cell r="A200" t="str">
            <v>11,U45</v>
          </cell>
          <cell r="B200" t="str">
            <v>Fondo de apoyo a la calidad de las universidades tecnológicas (incluye equipamiento, laboratorios y talleres)</v>
          </cell>
          <cell r="C200">
            <v>200000000</v>
          </cell>
          <cell r="D200">
            <v>200000000</v>
          </cell>
          <cell r="E200">
            <v>200000000</v>
          </cell>
        </row>
        <row r="201">
          <cell r="A201" t="str">
            <v>11,U46</v>
          </cell>
          <cell r="B201" t="str">
            <v>Programa de Apoyo a la Formación Profesional y Proyecto de Fundación Educación Superior-Empresa (ANUIES)</v>
          </cell>
          <cell r="C201">
            <v>100000000</v>
          </cell>
          <cell r="D201">
            <v>91236354</v>
          </cell>
          <cell r="E201">
            <v>91236354</v>
          </cell>
        </row>
        <row r="202">
          <cell r="A202" t="str">
            <v>11,U51</v>
          </cell>
          <cell r="B202" t="str">
            <v>Fondo para la consolidación de las Universidades Interculturales (irreductible) Anexo 26 B</v>
          </cell>
          <cell r="C202">
            <v>50000000</v>
          </cell>
          <cell r="D202">
            <v>50000000</v>
          </cell>
          <cell r="E202">
            <v>50000000</v>
          </cell>
        </row>
        <row r="203">
          <cell r="A203" t="str">
            <v>11,U54</v>
          </cell>
          <cell r="B203" t="str">
            <v>Ampliación de la oferta educativa del nivel superior (incluye equipamiento e infraestructura)</v>
          </cell>
          <cell r="C203">
            <v>1183722504</v>
          </cell>
          <cell r="D203">
            <v>930164832</v>
          </cell>
          <cell r="E203">
            <v>930164832</v>
          </cell>
        </row>
        <row r="204">
          <cell r="A204" t="str">
            <v>11,U55</v>
          </cell>
          <cell r="B204" t="str">
            <v>Fondo de apoyo para la calidad de los institutos tecnológicos (descentralizados) equipamiento e infraestructura: talleres y laboratorios</v>
          </cell>
          <cell r="C204">
            <v>65000000</v>
          </cell>
          <cell r="D204">
            <v>65000000</v>
          </cell>
          <cell r="E204">
            <v>65000000</v>
          </cell>
        </row>
        <row r="205">
          <cell r="A205" t="str">
            <v>11,U59</v>
          </cell>
          <cell r="B205" t="str">
            <v>Instituciones estatales de cultura</v>
          </cell>
          <cell r="C205">
            <v>480000000</v>
          </cell>
          <cell r="D205">
            <v>817900578</v>
          </cell>
          <cell r="E205">
            <v>817900578</v>
          </cell>
        </row>
        <row r="206">
          <cell r="A206" t="str">
            <v>11,U6</v>
          </cell>
          <cell r="B206" t="str">
            <v>Subsidios federales para organismos descentralizados estatales</v>
          </cell>
          <cell r="C206">
            <v>44142454063</v>
          </cell>
          <cell r="D206">
            <v>44966047685</v>
          </cell>
          <cell r="E206">
            <v>44966047685</v>
          </cell>
        </row>
        <row r="207">
          <cell r="A207" t="str">
            <v>11,U60</v>
          </cell>
          <cell r="B207" t="str">
            <v>Apoyo extraordinario a actividades culturales del bicentenario y centenario de la independencia y revolución</v>
          </cell>
          <cell r="C207">
            <v>480000000</v>
          </cell>
          <cell r="D207">
            <v>480000000</v>
          </cell>
          <cell r="E207">
            <v>480000000</v>
          </cell>
        </row>
        <row r="208">
          <cell r="A208" t="str">
            <v>11,U61</v>
          </cell>
          <cell r="B208" t="str">
            <v>Equipamiento de escuelas para educación básica a nivel nacional</v>
          </cell>
          <cell r="C208">
            <v>150000000</v>
          </cell>
          <cell r="D208">
            <v>149538843</v>
          </cell>
          <cell r="E208">
            <v>149538843</v>
          </cell>
        </row>
        <row r="209">
          <cell r="A209" t="str">
            <v>11,U62</v>
          </cell>
          <cell r="B209" t="str">
            <v>Fondo para el mejoramiento de las tecnologías educativas en educación básica</v>
          </cell>
          <cell r="C209">
            <v>100000000</v>
          </cell>
          <cell r="D209">
            <v>0</v>
          </cell>
          <cell r="E209">
            <v>0</v>
          </cell>
        </row>
        <row r="210">
          <cell r="A210" t="str">
            <v>11,U63</v>
          </cell>
          <cell r="B210" t="str">
            <v>Apoyo extraordinario a la Benemérita Universidad Autónoma de Puebla (Anexo 26 PEF)</v>
          </cell>
          <cell r="C210">
            <v>150000000</v>
          </cell>
          <cell r="D210">
            <v>150000000</v>
          </cell>
          <cell r="E210">
            <v>150000000</v>
          </cell>
        </row>
        <row r="211">
          <cell r="A211" t="str">
            <v>11,U64</v>
          </cell>
          <cell r="B211" t="str">
            <v>Apoyo extraordinario a la Universidad Comunitaria Intercultural Potosina (Anexo 26 PEF)</v>
          </cell>
          <cell r="C211">
            <v>15000000</v>
          </cell>
          <cell r="D211">
            <v>0</v>
          </cell>
          <cell r="E211">
            <v>0</v>
          </cell>
        </row>
        <row r="212">
          <cell r="A212" t="str">
            <v>11,U65</v>
          </cell>
          <cell r="B212" t="str">
            <v>Apoyo a las entidades federativas para el programa nacional de inglés en educación básica</v>
          </cell>
          <cell r="C212">
            <v>238000000</v>
          </cell>
          <cell r="D212">
            <v>228129741</v>
          </cell>
          <cell r="E212">
            <v>228129741</v>
          </cell>
        </row>
        <row r="213">
          <cell r="A213" t="str">
            <v>11,U7</v>
          </cell>
          <cell r="B213" t="str">
            <v>Fondo de Apoyo para Reformas Estructurales de las Universidades Públicas Estatales (Fondo de concurso para apoyar las reformas de las UPES para abatir pasivos contingentes derivados de pensiones y jubilaciones)</v>
          </cell>
          <cell r="C213">
            <v>1000000000</v>
          </cell>
          <cell r="D213">
            <v>1000000000</v>
          </cell>
          <cell r="E213">
            <v>1000000000</v>
          </cell>
        </row>
        <row r="214">
          <cell r="A214" t="str">
            <v>11,U8</v>
          </cell>
          <cell r="B214" t="str">
            <v>Fondo de apoyo para saneamiento financiero de las UPES por abajo de la media nacional en subsidio por alumno (Fondo de concurso para propuestas de saneamiento financiero)</v>
          </cell>
          <cell r="C214">
            <v>800000000</v>
          </cell>
          <cell r="D214">
            <v>800000000</v>
          </cell>
          <cell r="E214">
            <v>800000000</v>
          </cell>
        </row>
        <row r="215">
          <cell r="A215" t="str">
            <v>11,U9</v>
          </cell>
          <cell r="B215" t="str">
            <v>Fondo para el reconocimiento de plantilla de las universidades públicas estatales (fondo de concurso)</v>
          </cell>
          <cell r="C215">
            <v>400000000</v>
          </cell>
          <cell r="D215">
            <v>400000000</v>
          </cell>
          <cell r="E215">
            <v>400000000</v>
          </cell>
        </row>
        <row r="216">
          <cell r="A216" t="str">
            <v>12,E10</v>
          </cell>
          <cell r="B216" t="str">
            <v>Formación de recursos humanos especializados para la salud (hospitales)</v>
          </cell>
          <cell r="C216">
            <v>1863899951</v>
          </cell>
          <cell r="D216">
            <v>1698552391</v>
          </cell>
          <cell r="E216">
            <v>1698552390</v>
          </cell>
        </row>
        <row r="217">
          <cell r="A217" t="str">
            <v>12,E19</v>
          </cell>
          <cell r="B217" t="str">
            <v>Capacitación técnica y gerencial de recursos humanos para la salud</v>
          </cell>
          <cell r="C217">
            <v>244105372</v>
          </cell>
          <cell r="D217">
            <v>217983663</v>
          </cell>
          <cell r="E217">
            <v>217974174</v>
          </cell>
        </row>
        <row r="218">
          <cell r="A218" t="str">
            <v>12,E20</v>
          </cell>
          <cell r="B218" t="str">
            <v>Dignificación, conservación y mantenimiento de la infraestructura y equipamiento en salud</v>
          </cell>
          <cell r="C218">
            <v>2152891077</v>
          </cell>
          <cell r="D218">
            <v>2106800069</v>
          </cell>
          <cell r="E218">
            <v>2106774940</v>
          </cell>
        </row>
        <row r="219">
          <cell r="A219" t="str">
            <v>12,E22</v>
          </cell>
          <cell r="B219" t="str">
            <v>Investigación y desarrollo tecnológico en salud</v>
          </cell>
          <cell r="C219">
            <v>1197251468</v>
          </cell>
          <cell r="D219">
            <v>1209612520</v>
          </cell>
          <cell r="E219">
            <v>1209563295</v>
          </cell>
        </row>
        <row r="220">
          <cell r="A220" t="str">
            <v>12,E23</v>
          </cell>
          <cell r="B220" t="str">
            <v>Prestación de servicios en los diferentes niveles de atención a la salud</v>
          </cell>
          <cell r="C220">
            <v>11825285762</v>
          </cell>
          <cell r="D220">
            <v>12455437703</v>
          </cell>
          <cell r="E220">
            <v>12455192563</v>
          </cell>
        </row>
        <row r="221">
          <cell r="A221" t="str">
            <v>12,E25</v>
          </cell>
          <cell r="B221" t="str">
            <v>Prevención y atención contra las adicciones</v>
          </cell>
          <cell r="C221">
            <v>896754477</v>
          </cell>
          <cell r="D221">
            <v>852767951</v>
          </cell>
          <cell r="E221">
            <v>852767951</v>
          </cell>
        </row>
        <row r="222">
          <cell r="A222" t="str">
            <v>12,E36</v>
          </cell>
          <cell r="B222" t="str">
            <v>Reducción de enfermedades prevenibles por vacunación</v>
          </cell>
          <cell r="C222">
            <v>1155072988</v>
          </cell>
          <cell r="D222">
            <v>903263239</v>
          </cell>
          <cell r="E222">
            <v>903263239</v>
          </cell>
        </row>
        <row r="223">
          <cell r="A223" t="str">
            <v>12,E39</v>
          </cell>
          <cell r="B223" t="str">
            <v>Vigilancia epidemiológica</v>
          </cell>
          <cell r="C223">
            <v>1290322437</v>
          </cell>
          <cell r="D223">
            <v>1312999270</v>
          </cell>
          <cell r="E223">
            <v>1312999270</v>
          </cell>
        </row>
        <row r="224">
          <cell r="A224" t="str">
            <v>12,G4</v>
          </cell>
          <cell r="B224" t="str">
            <v>Protección contra riesgos sanitarios</v>
          </cell>
          <cell r="C224">
            <v>695874985</v>
          </cell>
          <cell r="D224">
            <v>874339347</v>
          </cell>
          <cell r="E224">
            <v>870731051</v>
          </cell>
        </row>
        <row r="225">
          <cell r="A225" t="str">
            <v>12,K11</v>
          </cell>
          <cell r="B225" t="str">
            <v>Proyectos de infraestructura social de salud</v>
          </cell>
          <cell r="C225">
            <v>1156655649</v>
          </cell>
          <cell r="D225">
            <v>1217293349</v>
          </cell>
          <cell r="E225">
            <v>1217125509</v>
          </cell>
        </row>
        <row r="226">
          <cell r="A226" t="str">
            <v>12,K25</v>
          </cell>
          <cell r="B226" t="str">
            <v>Proyectos de inmuebles (oficinas administrativas)</v>
          </cell>
          <cell r="C226">
            <v>52818724</v>
          </cell>
          <cell r="D226">
            <v>28736417</v>
          </cell>
          <cell r="E226">
            <v>28736417</v>
          </cell>
        </row>
        <row r="227">
          <cell r="A227" t="str">
            <v>12,K27</v>
          </cell>
          <cell r="B227" t="str">
            <v>Mantenimiento de infraestructura</v>
          </cell>
          <cell r="C227">
            <v>24447784</v>
          </cell>
          <cell r="D227">
            <v>70240463</v>
          </cell>
          <cell r="E227">
            <v>70227590</v>
          </cell>
        </row>
        <row r="228">
          <cell r="A228" t="str">
            <v>12,M1</v>
          </cell>
          <cell r="B228" t="str">
            <v>Actividades de apoyo administrativo</v>
          </cell>
          <cell r="C228">
            <v>1948721401</v>
          </cell>
          <cell r="D228">
            <v>2405413951</v>
          </cell>
          <cell r="E228">
            <v>2405148717</v>
          </cell>
        </row>
        <row r="229">
          <cell r="A229" t="str">
            <v>12,O1</v>
          </cell>
          <cell r="B229" t="str">
            <v>Actividades de apoyo a la función pública y buen gobierno</v>
          </cell>
          <cell r="C229">
            <v>155731493</v>
          </cell>
          <cell r="D229">
            <v>160229918</v>
          </cell>
          <cell r="E229">
            <v>160204470</v>
          </cell>
        </row>
        <row r="230">
          <cell r="A230" t="str">
            <v>12,O99</v>
          </cell>
          <cell r="B230" t="str">
            <v>Operación del servicio profesional de carrera en la administración pública federal centralizada</v>
          </cell>
          <cell r="C230">
            <v>11656985</v>
          </cell>
          <cell r="D230">
            <v>1076648</v>
          </cell>
          <cell r="E230">
            <v>1076648</v>
          </cell>
        </row>
        <row r="231">
          <cell r="A231" t="str">
            <v>12,P12</v>
          </cell>
          <cell r="B231" t="str">
            <v>Calidad en salud e innovación</v>
          </cell>
          <cell r="C231">
            <v>1490289499</v>
          </cell>
          <cell r="D231">
            <v>1425598694</v>
          </cell>
          <cell r="E231">
            <v>1425598694</v>
          </cell>
        </row>
        <row r="232">
          <cell r="A232" t="str">
            <v>12,P13</v>
          </cell>
          <cell r="B232" t="str">
            <v>Asistencia social y protección del paciente</v>
          </cell>
          <cell r="C232">
            <v>487514444</v>
          </cell>
          <cell r="D232">
            <v>518816192</v>
          </cell>
          <cell r="E232">
            <v>518816192</v>
          </cell>
        </row>
        <row r="233">
          <cell r="A233" t="str">
            <v>12,P14</v>
          </cell>
          <cell r="B233" t="str">
            <v>Promoción de la salud, prevención y control de enfermedades crónico degenerativas y transmisibles y lesiones</v>
          </cell>
          <cell r="C233">
            <v>596784333</v>
          </cell>
          <cell r="D233">
            <v>509639022</v>
          </cell>
          <cell r="E233">
            <v>509622451</v>
          </cell>
        </row>
        <row r="234">
          <cell r="A234" t="str">
            <v>12,P16</v>
          </cell>
          <cell r="B234" t="str">
            <v>Prevención y atención de VIH/SIDA y otras ITS</v>
          </cell>
          <cell r="C234">
            <v>150356449</v>
          </cell>
          <cell r="D234">
            <v>186931535</v>
          </cell>
          <cell r="E234">
            <v>186931401</v>
          </cell>
        </row>
        <row r="235">
          <cell r="A235" t="str">
            <v>12,P17</v>
          </cell>
          <cell r="B235" t="str">
            <v>Atención de la salud reproductiva y la igualdad de género en salud</v>
          </cell>
          <cell r="C235">
            <v>1049870361</v>
          </cell>
          <cell r="D235">
            <v>919132028</v>
          </cell>
          <cell r="E235">
            <v>919033150</v>
          </cell>
        </row>
        <row r="236">
          <cell r="A236" t="str">
            <v>12,P18</v>
          </cell>
          <cell r="B236" t="str">
            <v>Reducción de la mortalidad materna</v>
          </cell>
          <cell r="C236">
            <v>259493301</v>
          </cell>
          <cell r="D236">
            <v>193433411</v>
          </cell>
          <cell r="E236">
            <v>193433411</v>
          </cell>
        </row>
        <row r="237">
          <cell r="A237" t="str">
            <v>12,P19</v>
          </cell>
          <cell r="B237" t="str">
            <v>Prevención contra la obesidad</v>
          </cell>
          <cell r="C237">
            <v>250143789</v>
          </cell>
          <cell r="D237">
            <v>223073046</v>
          </cell>
          <cell r="E237">
            <v>223073046</v>
          </cell>
        </row>
        <row r="238">
          <cell r="A238" t="str">
            <v>12,R1</v>
          </cell>
          <cell r="B238" t="str">
            <v>Cooperación internacional en salud</v>
          </cell>
          <cell r="C238">
            <v>233842739</v>
          </cell>
          <cell r="D238">
            <v>241277611</v>
          </cell>
          <cell r="E238">
            <v>241277611</v>
          </cell>
        </row>
        <row r="239">
          <cell r="A239" t="str">
            <v>12,S149</v>
          </cell>
          <cell r="B239" t="str">
            <v>Programas para la protección y desarrollo integral de la infancia</v>
          </cell>
          <cell r="C239">
            <v>133178995</v>
          </cell>
          <cell r="D239">
            <v>110381161</v>
          </cell>
          <cell r="E239">
            <v>110381161</v>
          </cell>
        </row>
        <row r="240">
          <cell r="A240" t="str">
            <v>12,S150</v>
          </cell>
          <cell r="B240" t="str">
            <v>Programas de atención a familias y población vulnerable</v>
          </cell>
          <cell r="C240">
            <v>381960068</v>
          </cell>
          <cell r="D240">
            <v>219679400</v>
          </cell>
          <cell r="E240">
            <v>219679400</v>
          </cell>
        </row>
        <row r="241">
          <cell r="A241" t="str">
            <v>12,S174</v>
          </cell>
          <cell r="B241" t="str">
            <v>Programa de estancias infantiles para apoyar a madres trabajadoras</v>
          </cell>
          <cell r="C241">
            <v>124273664</v>
          </cell>
          <cell r="D241">
            <v>189713473</v>
          </cell>
          <cell r="E241">
            <v>189713473</v>
          </cell>
        </row>
        <row r="242">
          <cell r="A242" t="str">
            <v>12,S200</v>
          </cell>
          <cell r="B242" t="str">
            <v>Caravanas de la salud</v>
          </cell>
          <cell r="C242">
            <v>734312234</v>
          </cell>
          <cell r="D242">
            <v>659666327</v>
          </cell>
          <cell r="E242">
            <v>659666327</v>
          </cell>
        </row>
        <row r="243">
          <cell r="A243" t="str">
            <v>12,S201</v>
          </cell>
          <cell r="B243" t="str">
            <v>Seguro médico para una nueva generación</v>
          </cell>
          <cell r="C243">
            <v>2450000000</v>
          </cell>
          <cell r="D243">
            <v>2425461148</v>
          </cell>
          <cell r="E243">
            <v>2425461148</v>
          </cell>
        </row>
        <row r="244">
          <cell r="A244" t="str">
            <v>12,S202</v>
          </cell>
          <cell r="B244" t="str">
            <v>Sistema integral de calidad en salud</v>
          </cell>
          <cell r="C244">
            <v>164304081</v>
          </cell>
          <cell r="D244">
            <v>153132365</v>
          </cell>
          <cell r="E244">
            <v>153132365</v>
          </cell>
        </row>
        <row r="245">
          <cell r="A245" t="str">
            <v>12,S37</v>
          </cell>
          <cell r="B245" t="str">
            <v>Programa comunidades saludables</v>
          </cell>
          <cell r="C245">
            <v>100907134</v>
          </cell>
          <cell r="D245">
            <v>99281362</v>
          </cell>
          <cell r="E245">
            <v>99281362</v>
          </cell>
        </row>
        <row r="246">
          <cell r="A246" t="str">
            <v>12,S39</v>
          </cell>
          <cell r="B246" t="str">
            <v>Programas de atención a personas con discapacidad</v>
          </cell>
          <cell r="C246">
            <v>234415445</v>
          </cell>
          <cell r="D246">
            <v>246826581</v>
          </cell>
          <cell r="E246">
            <v>246826581</v>
          </cell>
        </row>
        <row r="247">
          <cell r="A247" t="str">
            <v>12,S72</v>
          </cell>
          <cell r="B247" t="str">
            <v>Programa de desarrollo humano oportunidades</v>
          </cell>
          <cell r="C247">
            <v>4926496104</v>
          </cell>
          <cell r="D247">
            <v>4704636510</v>
          </cell>
          <cell r="E247">
            <v>4704636510</v>
          </cell>
        </row>
        <row r="248">
          <cell r="A248" t="str">
            <v>12,U5</v>
          </cell>
          <cell r="B248" t="str">
            <v>Seguro popular</v>
          </cell>
          <cell r="C248">
            <v>48842127045</v>
          </cell>
          <cell r="D248">
            <v>45224743686</v>
          </cell>
          <cell r="E248">
            <v>45224743686</v>
          </cell>
        </row>
        <row r="249">
          <cell r="A249" t="str">
            <v>12,U6</v>
          </cell>
          <cell r="B249" t="str">
            <v>Fortalecimiento de las redes de servicios de salud</v>
          </cell>
          <cell r="C249">
            <v>2611170689</v>
          </cell>
          <cell r="D249">
            <v>3003928017</v>
          </cell>
          <cell r="E249">
            <v>3003928017</v>
          </cell>
        </row>
        <row r="250">
          <cell r="A250" t="str">
            <v>13,A1</v>
          </cell>
          <cell r="B250" t="str">
            <v>Emplear el poder naval de la federación para salvaguardar la soberanía y seguridad nacionales</v>
          </cell>
          <cell r="C250">
            <v>9799064460</v>
          </cell>
          <cell r="D250">
            <v>10139374381</v>
          </cell>
          <cell r="E250">
            <v>10139372156</v>
          </cell>
        </row>
        <row r="251">
          <cell r="A251" t="str">
            <v>13,A2</v>
          </cell>
          <cell r="B251" t="str">
            <v>Seguridad a la navegación y protección al medio ambiente marino</v>
          </cell>
          <cell r="C251">
            <v>155734951</v>
          </cell>
          <cell r="D251">
            <v>148895951</v>
          </cell>
          <cell r="E251">
            <v>148895951</v>
          </cell>
        </row>
        <row r="252">
          <cell r="A252" t="str">
            <v>13,A3</v>
          </cell>
          <cell r="B252" t="str">
            <v>Construcción naval para la sustitución de buques de la armada de México</v>
          </cell>
          <cell r="C252">
            <v>465973280</v>
          </cell>
          <cell r="D252">
            <v>959214671</v>
          </cell>
          <cell r="E252">
            <v>959214671</v>
          </cell>
        </row>
        <row r="253">
          <cell r="A253" t="str">
            <v>13,A4</v>
          </cell>
          <cell r="B253" t="str">
            <v>Adquisición, reparación y mantenimiento de unidades operativas y establecimientos navales</v>
          </cell>
          <cell r="C253">
            <v>1014123934</v>
          </cell>
          <cell r="D253">
            <v>1696395946</v>
          </cell>
          <cell r="E253">
            <v>1696395946</v>
          </cell>
        </row>
        <row r="254">
          <cell r="A254" t="str">
            <v>13,A6</v>
          </cell>
          <cell r="B254" t="str">
            <v>Administración y fomento de la educación naval</v>
          </cell>
          <cell r="C254">
            <v>927920888</v>
          </cell>
          <cell r="D254">
            <v>1131985603</v>
          </cell>
          <cell r="E254">
            <v>1131985603</v>
          </cell>
        </row>
        <row r="255">
          <cell r="A255" t="str">
            <v>13,A7</v>
          </cell>
          <cell r="B255" t="str">
            <v>Administración y fomento de los servicios de salud</v>
          </cell>
          <cell r="C255">
            <v>1033485999</v>
          </cell>
          <cell r="D255">
            <v>1327260233</v>
          </cell>
          <cell r="E255">
            <v>1327016731</v>
          </cell>
        </row>
        <row r="256">
          <cell r="A256" t="str">
            <v>13,A8</v>
          </cell>
          <cell r="B256" t="str">
            <v>Desarrollo y dirección de la política y estrategia naval</v>
          </cell>
          <cell r="C256">
            <v>788962173</v>
          </cell>
          <cell r="D256">
            <v>869997416</v>
          </cell>
          <cell r="E256">
            <v>869997416</v>
          </cell>
        </row>
        <row r="257">
          <cell r="A257" t="str">
            <v>13,A9</v>
          </cell>
          <cell r="B257" t="str">
            <v>Desarrollo de las comunicaciones navales e informática</v>
          </cell>
          <cell r="C257">
            <v>117455142</v>
          </cell>
          <cell r="D257">
            <v>341257209</v>
          </cell>
          <cell r="E257">
            <v>341257209</v>
          </cell>
        </row>
        <row r="258">
          <cell r="A258" t="str">
            <v>13,K12</v>
          </cell>
          <cell r="B258" t="str">
            <v>Proyectos de infraestructura social de asistencia y seguridad social</v>
          </cell>
          <cell r="C258">
            <v>143658000</v>
          </cell>
          <cell r="D258">
            <v>171907200</v>
          </cell>
          <cell r="E258">
            <v>171907200</v>
          </cell>
        </row>
        <row r="259">
          <cell r="A259" t="str">
            <v>13,K19</v>
          </cell>
          <cell r="B259" t="str">
            <v>Proyectos de infraestructura gubernamental de seguridad nacional</v>
          </cell>
          <cell r="C259">
            <v>351252677</v>
          </cell>
          <cell r="D259">
            <v>608865310</v>
          </cell>
          <cell r="E259">
            <v>608865310</v>
          </cell>
        </row>
        <row r="260">
          <cell r="A260" t="str">
            <v>13,K27</v>
          </cell>
          <cell r="B260" t="str">
            <v>Mantenimiento de infraestructura</v>
          </cell>
          <cell r="C260">
            <v>147394232</v>
          </cell>
          <cell r="D260">
            <v>196621460</v>
          </cell>
          <cell r="E260">
            <v>196621460</v>
          </cell>
        </row>
        <row r="261">
          <cell r="A261" t="str">
            <v>13,M1</v>
          </cell>
          <cell r="B261" t="str">
            <v>Actividades de apoyo administrativo</v>
          </cell>
          <cell r="C261">
            <v>989343457</v>
          </cell>
          <cell r="D261">
            <v>781405496</v>
          </cell>
          <cell r="E261">
            <v>781405496</v>
          </cell>
        </row>
        <row r="262">
          <cell r="A262" t="str">
            <v>13,R10</v>
          </cell>
          <cell r="B262" t="str">
            <v>Programa de becas para los hijos del personal de las Fuerzas Armadas en activo</v>
          </cell>
          <cell r="C262">
            <v>57500000</v>
          </cell>
          <cell r="D262">
            <v>42742487</v>
          </cell>
          <cell r="E262">
            <v>42742487</v>
          </cell>
        </row>
        <row r="263">
          <cell r="A263" t="str">
            <v>14,E1</v>
          </cell>
          <cell r="B263" t="str">
            <v>Impartición de justicia laboral</v>
          </cell>
          <cell r="C263">
            <v>648809971</v>
          </cell>
          <cell r="D263">
            <v>631931111</v>
          </cell>
          <cell r="E263">
            <v>631929690</v>
          </cell>
        </row>
        <row r="264">
          <cell r="A264" t="str">
            <v>14,E10</v>
          </cell>
          <cell r="B264" t="str">
            <v>Coordinación de acciones de vinculación entre los factores de la producción para apoyar el empleo</v>
          </cell>
          <cell r="C264">
            <v>96153946</v>
          </cell>
          <cell r="D264">
            <v>85962190</v>
          </cell>
          <cell r="E264">
            <v>85962190</v>
          </cell>
        </row>
        <row r="265">
          <cell r="A265" t="str">
            <v>14,E11</v>
          </cell>
          <cell r="B265" t="str">
            <v>Actualización y registro de agrupaciones sindicales</v>
          </cell>
          <cell r="C265">
            <v>15440731</v>
          </cell>
          <cell r="D265">
            <v>15434222</v>
          </cell>
          <cell r="E265">
            <v>15434222</v>
          </cell>
        </row>
        <row r="266">
          <cell r="A266" t="str">
            <v>14,E2</v>
          </cell>
          <cell r="B266" t="str">
            <v>Procuración de justicia laboral</v>
          </cell>
          <cell r="C266">
            <v>170964400</v>
          </cell>
          <cell r="D266">
            <v>171639730</v>
          </cell>
          <cell r="E266">
            <v>171616993</v>
          </cell>
        </row>
        <row r="267">
          <cell r="A267" t="str">
            <v>14,E3</v>
          </cell>
          <cell r="B267" t="str">
            <v>Ejecución a nivel nacional de los programas y acciones de la política laboral</v>
          </cell>
          <cell r="C267">
            <v>381732990</v>
          </cell>
          <cell r="D267">
            <v>351690925</v>
          </cell>
          <cell r="E267">
            <v>351690925</v>
          </cell>
        </row>
        <row r="268">
          <cell r="A268" t="str">
            <v>14,E4</v>
          </cell>
          <cell r="B268" t="str">
            <v>Capacitación a trabajadores</v>
          </cell>
          <cell r="C268">
            <v>56716095</v>
          </cell>
          <cell r="D268">
            <v>50616173</v>
          </cell>
          <cell r="E268">
            <v>50616173</v>
          </cell>
        </row>
        <row r="269">
          <cell r="A269" t="str">
            <v>14,E5</v>
          </cell>
          <cell r="B269" t="str">
            <v>Fomento de la equidad de género y la no discriminación en el mercado laboral</v>
          </cell>
          <cell r="C269">
            <v>28215251</v>
          </cell>
          <cell r="D269">
            <v>17596153</v>
          </cell>
          <cell r="E269">
            <v>17596153</v>
          </cell>
        </row>
        <row r="270">
          <cell r="A270" t="str">
            <v>14,E6</v>
          </cell>
          <cell r="B270" t="str">
            <v>Asesoría en materia de seguridad y salud en el trabajo</v>
          </cell>
          <cell r="C270">
            <v>21517401</v>
          </cell>
          <cell r="D270">
            <v>28282785</v>
          </cell>
          <cell r="E270">
            <v>28282785</v>
          </cell>
        </row>
        <row r="271">
          <cell r="A271" t="str">
            <v>14,E7</v>
          </cell>
          <cell r="B271" t="str">
            <v>Asesoría y capacitación a sindicatos y trabajadores para impulsar la productividad, proteger el salario y mejorar su poder adquisitivo</v>
          </cell>
          <cell r="C271">
            <v>16183986</v>
          </cell>
          <cell r="D271">
            <v>15292650</v>
          </cell>
          <cell r="E271">
            <v>15292650</v>
          </cell>
        </row>
        <row r="272">
          <cell r="A272" t="str">
            <v>14,E8</v>
          </cell>
          <cell r="B272" t="str">
            <v>Conciliación de intereses entre empleadores y sindicatos</v>
          </cell>
          <cell r="C272">
            <v>21915802</v>
          </cell>
          <cell r="D272">
            <v>23112279</v>
          </cell>
          <cell r="E272">
            <v>23112279</v>
          </cell>
        </row>
        <row r="273">
          <cell r="A273" t="str">
            <v>14,M1</v>
          </cell>
          <cell r="B273" t="str">
            <v>Actividades de apoyo administrativo</v>
          </cell>
          <cell r="C273">
            <v>279124986</v>
          </cell>
          <cell r="D273">
            <v>328301250</v>
          </cell>
          <cell r="E273">
            <v>328301250</v>
          </cell>
        </row>
        <row r="274">
          <cell r="A274" t="str">
            <v>14,O1</v>
          </cell>
          <cell r="B274" t="str">
            <v>Actividades de apoyo a la función pública y buen gobierno</v>
          </cell>
          <cell r="C274">
            <v>23528013</v>
          </cell>
          <cell r="D274">
            <v>22453201</v>
          </cell>
          <cell r="E274">
            <v>22453201</v>
          </cell>
        </row>
        <row r="275">
          <cell r="A275" t="str">
            <v>14,O99</v>
          </cell>
          <cell r="B275" t="str">
            <v>Operación del servicio profesional de carrera en la administración pública federal centralizada</v>
          </cell>
          <cell r="C275">
            <v>3310933</v>
          </cell>
          <cell r="D275">
            <v>2753792</v>
          </cell>
          <cell r="E275">
            <v>2753792</v>
          </cell>
        </row>
        <row r="276">
          <cell r="A276" t="str">
            <v>14,P1</v>
          </cell>
          <cell r="B276" t="str">
            <v>Instrumentación de la política laboral</v>
          </cell>
          <cell r="C276">
            <v>404590906</v>
          </cell>
          <cell r="D276">
            <v>461019395</v>
          </cell>
          <cell r="E276">
            <v>461019395</v>
          </cell>
        </row>
        <row r="277">
          <cell r="A277" t="str">
            <v>14,P2</v>
          </cell>
          <cell r="B277" t="str">
            <v>Estudios económicos para determinar el incremento en el salario mínimo.</v>
          </cell>
          <cell r="C277">
            <v>33299843</v>
          </cell>
          <cell r="D277">
            <v>32836839</v>
          </cell>
          <cell r="E277">
            <v>32836839</v>
          </cell>
        </row>
        <row r="278">
          <cell r="A278" t="str">
            <v>14,S43</v>
          </cell>
          <cell r="B278" t="str">
            <v>Programa de apoyo al empleo (PAE)</v>
          </cell>
          <cell r="C278">
            <v>1415095539</v>
          </cell>
          <cell r="D278">
            <v>1357258724</v>
          </cell>
          <cell r="E278">
            <v>1357258724</v>
          </cell>
        </row>
        <row r="279">
          <cell r="A279" t="str">
            <v>14,U1</v>
          </cell>
          <cell r="B279" t="str">
            <v>Programa de Atención a Situaciones de Contingencia Laboral</v>
          </cell>
          <cell r="C279">
            <v>30115910</v>
          </cell>
          <cell r="D279">
            <v>62801258</v>
          </cell>
          <cell r="E279">
            <v>62801258</v>
          </cell>
        </row>
        <row r="280">
          <cell r="A280" t="str">
            <v>14,U2</v>
          </cell>
          <cell r="B280" t="str">
            <v>Programa de apoyo para la productividad</v>
          </cell>
          <cell r="C280">
            <v>31149211</v>
          </cell>
          <cell r="D280">
            <v>17097102</v>
          </cell>
          <cell r="E280">
            <v>17097102</v>
          </cell>
        </row>
        <row r="281">
          <cell r="A281" t="str">
            <v>14,U4</v>
          </cell>
          <cell r="B281" t="str">
            <v>Programa emergente de apoyo a ex trabajadores del extinto organismo descentralizado Luz y Fuerza del Centro</v>
          </cell>
          <cell r="C281">
            <v>0</v>
          </cell>
          <cell r="D281">
            <v>188922612</v>
          </cell>
          <cell r="E281">
            <v>188922612</v>
          </cell>
        </row>
        <row r="282">
          <cell r="A282" t="str">
            <v>15,E1</v>
          </cell>
          <cell r="B282" t="str">
            <v>Procuración de justicia agraria</v>
          </cell>
          <cell r="C282">
            <v>451991026</v>
          </cell>
          <cell r="D282">
            <v>463567532</v>
          </cell>
          <cell r="E282">
            <v>463567532</v>
          </cell>
        </row>
        <row r="283">
          <cell r="A283" t="str">
            <v>15,E2</v>
          </cell>
          <cell r="B283" t="str">
            <v>Atención de conflictos agrarios</v>
          </cell>
          <cell r="C283">
            <v>837223183</v>
          </cell>
          <cell r="D283">
            <v>573104122</v>
          </cell>
          <cell r="E283">
            <v>573104122</v>
          </cell>
        </row>
        <row r="284">
          <cell r="A284" t="str">
            <v>15,E3</v>
          </cell>
          <cell r="B284" t="str">
            <v>Ordenamiento y regulación de la propiedad rural</v>
          </cell>
          <cell r="C284">
            <v>215726923</v>
          </cell>
          <cell r="D284">
            <v>241366444</v>
          </cell>
          <cell r="E284">
            <v>241366444</v>
          </cell>
        </row>
        <row r="285">
          <cell r="A285" t="str">
            <v>15,E4</v>
          </cell>
          <cell r="B285" t="str">
            <v>Registro de actos jurídicos sobre derechos agrarios</v>
          </cell>
          <cell r="C285">
            <v>92666156</v>
          </cell>
          <cell r="D285">
            <v>91132290</v>
          </cell>
          <cell r="E285">
            <v>91132290</v>
          </cell>
        </row>
        <row r="286">
          <cell r="A286" t="str">
            <v>15,E5</v>
          </cell>
          <cell r="B286" t="str">
            <v>Fondo de apoyo para los núcleos agrarios sin regularizar (FANAR)</v>
          </cell>
          <cell r="C286">
            <v>17000000</v>
          </cell>
          <cell r="D286">
            <v>42697211</v>
          </cell>
          <cell r="E286">
            <v>42697211</v>
          </cell>
        </row>
        <row r="287">
          <cell r="A287" t="str">
            <v>15,F1</v>
          </cell>
          <cell r="B287" t="str">
            <v>Fomento a la inversión pública y privada de la propiedad rural</v>
          </cell>
          <cell r="C287">
            <v>12135830</v>
          </cell>
          <cell r="D287">
            <v>11732605</v>
          </cell>
          <cell r="E287">
            <v>11732605</v>
          </cell>
        </row>
        <row r="288">
          <cell r="A288" t="str">
            <v>15,F2</v>
          </cell>
          <cell r="B288" t="str">
            <v>Fomento al desarrollo agrario</v>
          </cell>
          <cell r="C288">
            <v>300448681</v>
          </cell>
          <cell r="D288">
            <v>450566039</v>
          </cell>
          <cell r="E288">
            <v>450566039</v>
          </cell>
        </row>
        <row r="289">
          <cell r="A289" t="str">
            <v>15,G1</v>
          </cell>
          <cell r="B289" t="str">
            <v>Reglamentación, verificación e inspección de las actividades de la Ley agraria</v>
          </cell>
          <cell r="C289">
            <v>27632793</v>
          </cell>
          <cell r="D289">
            <v>28936666</v>
          </cell>
          <cell r="E289">
            <v>28936666</v>
          </cell>
        </row>
        <row r="290">
          <cell r="A290" t="str">
            <v>15,L1</v>
          </cell>
          <cell r="B290" t="str">
            <v>Obligaciones jurídicas ineludibles</v>
          </cell>
          <cell r="C290">
            <v>247795795</v>
          </cell>
          <cell r="D290">
            <v>162098057</v>
          </cell>
          <cell r="E290">
            <v>162098057</v>
          </cell>
        </row>
        <row r="291">
          <cell r="A291" t="str">
            <v>15,M1</v>
          </cell>
          <cell r="B291" t="str">
            <v>Actividades de apoyo administrativo</v>
          </cell>
          <cell r="C291">
            <v>199036122</v>
          </cell>
          <cell r="D291">
            <v>212745597</v>
          </cell>
          <cell r="E291">
            <v>212745597</v>
          </cell>
        </row>
        <row r="292">
          <cell r="A292" t="str">
            <v>15,O1</v>
          </cell>
          <cell r="B292" t="str">
            <v>Actividades de apoyo a la función pública y buen gobierno</v>
          </cell>
          <cell r="C292">
            <v>42812798</v>
          </cell>
          <cell r="D292">
            <v>41648798</v>
          </cell>
          <cell r="E292">
            <v>41648798</v>
          </cell>
        </row>
        <row r="293">
          <cell r="A293" t="str">
            <v>15,O99</v>
          </cell>
          <cell r="B293" t="str">
            <v>Operación del servicio profesional de carrera en la administración pública federal centralizada</v>
          </cell>
          <cell r="C293">
            <v>5492859</v>
          </cell>
          <cell r="D293">
            <v>1908484</v>
          </cell>
          <cell r="E293">
            <v>1908484</v>
          </cell>
        </row>
        <row r="294">
          <cell r="A294" t="str">
            <v>15,P1</v>
          </cell>
          <cell r="B294" t="str">
            <v>Implementación de políticas enfocadas al medio agrario</v>
          </cell>
          <cell r="C294">
            <v>542615267</v>
          </cell>
          <cell r="D294">
            <v>548328329</v>
          </cell>
          <cell r="E294">
            <v>548328329</v>
          </cell>
        </row>
        <row r="295">
          <cell r="A295" t="str">
            <v>15,P2</v>
          </cell>
          <cell r="B295" t="str">
            <v>Digitalización del archivo general agrario</v>
          </cell>
          <cell r="C295">
            <v>40999999</v>
          </cell>
          <cell r="D295">
            <v>39224644</v>
          </cell>
          <cell r="E295">
            <v>39224644</v>
          </cell>
        </row>
        <row r="296">
          <cell r="A296" t="str">
            <v>15,P3</v>
          </cell>
          <cell r="B296" t="str">
            <v>Modernización del catastro rural nacional</v>
          </cell>
          <cell r="C296">
            <v>150292502</v>
          </cell>
          <cell r="D296">
            <v>86543387</v>
          </cell>
          <cell r="E296">
            <v>86543387</v>
          </cell>
        </row>
        <row r="297">
          <cell r="A297" t="str">
            <v>15,S203</v>
          </cell>
          <cell r="B297" t="str">
            <v>Joven emprendedor rural y fondo de tierras</v>
          </cell>
          <cell r="C297">
            <v>458261800</v>
          </cell>
          <cell r="D297">
            <v>330251217</v>
          </cell>
          <cell r="E297">
            <v>330251217</v>
          </cell>
        </row>
        <row r="298">
          <cell r="A298" t="str">
            <v>15,S88</v>
          </cell>
          <cell r="B298" t="str">
            <v>Programa de la mujer en el sector agrario (PROMUSAG)</v>
          </cell>
          <cell r="C298">
            <v>772961122</v>
          </cell>
          <cell r="D298">
            <v>859006190</v>
          </cell>
          <cell r="E298">
            <v>859006190</v>
          </cell>
        </row>
        <row r="299">
          <cell r="A299" t="str">
            <v>15,S89</v>
          </cell>
          <cell r="B299" t="str">
            <v>Fondo de apoyo para proyectos productivos (FAPPA)</v>
          </cell>
          <cell r="C299">
            <v>780030289</v>
          </cell>
          <cell r="D299">
            <v>768919700</v>
          </cell>
          <cell r="E299">
            <v>768919700</v>
          </cell>
        </row>
        <row r="300">
          <cell r="A300" t="str">
            <v>16,E1</v>
          </cell>
          <cell r="B300" t="str">
            <v>Operación y mantenimiento del sistema Cutzamala</v>
          </cell>
          <cell r="C300">
            <v>2204564734</v>
          </cell>
          <cell r="D300">
            <v>496111750</v>
          </cell>
          <cell r="E300">
            <v>496111750</v>
          </cell>
        </row>
        <row r="301">
          <cell r="A301" t="str">
            <v>16,E13</v>
          </cell>
          <cell r="B301" t="str">
            <v>Proárbol.- Prevención y combate de incendios forestales</v>
          </cell>
          <cell r="C301">
            <v>640443157</v>
          </cell>
          <cell r="D301">
            <v>590400824</v>
          </cell>
          <cell r="E301">
            <v>590400815</v>
          </cell>
        </row>
        <row r="302">
          <cell r="A302" t="str">
            <v>16,E17</v>
          </cell>
          <cell r="B302" t="str">
            <v>Estaciones hidrometeorológicas.</v>
          </cell>
          <cell r="C302">
            <v>20000000</v>
          </cell>
          <cell r="D302">
            <v>28004466</v>
          </cell>
          <cell r="E302">
            <v>28004464</v>
          </cell>
        </row>
        <row r="303">
          <cell r="A303" t="str">
            <v>16,E2</v>
          </cell>
          <cell r="B303" t="str">
            <v>Operación y mantenimiento del sistema de pozos de abastecimiento del Valle de México</v>
          </cell>
          <cell r="C303">
            <v>903339453</v>
          </cell>
          <cell r="D303">
            <v>155231256</v>
          </cell>
          <cell r="E303">
            <v>155231254</v>
          </cell>
        </row>
        <row r="304">
          <cell r="A304" t="str">
            <v>16,E4</v>
          </cell>
          <cell r="B304" t="str">
            <v>Programa directo de agua limpia</v>
          </cell>
          <cell r="C304">
            <v>0</v>
          </cell>
          <cell r="D304">
            <v>7822711</v>
          </cell>
          <cell r="E304">
            <v>7822726</v>
          </cell>
        </row>
        <row r="305">
          <cell r="A305" t="str">
            <v>16,E5</v>
          </cell>
          <cell r="B305" t="str">
            <v>Capacitación ambiental y desarrollo sustentable</v>
          </cell>
          <cell r="C305">
            <v>210728861</v>
          </cell>
          <cell r="D305">
            <v>289002577</v>
          </cell>
          <cell r="E305">
            <v>289000492</v>
          </cell>
        </row>
        <row r="306">
          <cell r="A306" t="str">
            <v>16,E6</v>
          </cell>
          <cell r="B306" t="str">
            <v>Manejo integral del sistema hidrológico</v>
          </cell>
          <cell r="C306">
            <v>272589930</v>
          </cell>
          <cell r="D306">
            <v>343160034</v>
          </cell>
          <cell r="E306">
            <v>343160042</v>
          </cell>
        </row>
        <row r="307">
          <cell r="A307" t="str">
            <v>16,E7</v>
          </cell>
          <cell r="B307" t="str">
            <v>Servicio Meteorológico Nacional</v>
          </cell>
          <cell r="C307">
            <v>157754709</v>
          </cell>
          <cell r="D307">
            <v>95374866</v>
          </cell>
          <cell r="E307">
            <v>95374858</v>
          </cell>
        </row>
        <row r="308">
          <cell r="A308" t="str">
            <v>16,E8</v>
          </cell>
          <cell r="B308" t="str">
            <v>Conservación y Operación de Acueductos Uspanapa-La Cangrejera, Veracruz y Lázaro Cárdenas, Michoacán.</v>
          </cell>
          <cell r="C308">
            <v>12948200</v>
          </cell>
          <cell r="D308">
            <v>28007914</v>
          </cell>
          <cell r="E308">
            <v>28007915</v>
          </cell>
        </row>
        <row r="309">
          <cell r="A309" t="str">
            <v>16,E9</v>
          </cell>
          <cell r="B309" t="str">
            <v>Investigación científica y tecnológica</v>
          </cell>
          <cell r="C309">
            <v>445497304</v>
          </cell>
          <cell r="D309">
            <v>473396560</v>
          </cell>
          <cell r="E309">
            <v>473382042</v>
          </cell>
        </row>
        <row r="310">
          <cell r="A310" t="str">
            <v>16,G1</v>
          </cell>
          <cell r="B310" t="str">
            <v>Administración sustentable del agua</v>
          </cell>
          <cell r="C310">
            <v>93720261</v>
          </cell>
          <cell r="D310">
            <v>70737081</v>
          </cell>
          <cell r="E310">
            <v>70737072</v>
          </cell>
        </row>
        <row r="311">
          <cell r="A311" t="str">
            <v>16,G10</v>
          </cell>
          <cell r="B311" t="str">
            <v>Programa de gestión hídrica</v>
          </cell>
          <cell r="C311">
            <v>5832416492</v>
          </cell>
          <cell r="D311">
            <v>5473762865</v>
          </cell>
          <cell r="E311">
            <v>5473758045</v>
          </cell>
        </row>
        <row r="312">
          <cell r="A312" t="str">
            <v>16,G11</v>
          </cell>
          <cell r="B312" t="str">
            <v>Recuperación y repoblación de especies de vida silvestre y en peligro de extinción</v>
          </cell>
          <cell r="C312">
            <v>166565618</v>
          </cell>
          <cell r="D312">
            <v>49089783</v>
          </cell>
          <cell r="E312">
            <v>49055076</v>
          </cell>
        </row>
        <row r="313">
          <cell r="A313" t="str">
            <v>16,G12</v>
          </cell>
          <cell r="B313" t="str">
            <v>Cuenca Lerma-Chápala</v>
          </cell>
          <cell r="C313">
            <v>22807510</v>
          </cell>
          <cell r="D313">
            <v>27469229</v>
          </cell>
          <cell r="E313">
            <v>27469228</v>
          </cell>
        </row>
        <row r="314">
          <cell r="A314" t="str">
            <v>16,G13</v>
          </cell>
          <cell r="B314" t="str">
            <v>Consolidar el sistema nacional de áreas naturales protegidas</v>
          </cell>
          <cell r="C314">
            <v>226786747</v>
          </cell>
          <cell r="D314">
            <v>295813334</v>
          </cell>
          <cell r="E314">
            <v>295687667</v>
          </cell>
        </row>
        <row r="315">
          <cell r="A315" t="str">
            <v>16,G14</v>
          </cell>
          <cell r="B315" t="str">
            <v>Programa de instalación de medidores en las fuentes de abastecimiento</v>
          </cell>
          <cell r="C315">
            <v>35000000</v>
          </cell>
          <cell r="D315">
            <v>25118078</v>
          </cell>
          <cell r="E315">
            <v>25118079</v>
          </cell>
        </row>
        <row r="316">
          <cell r="A316" t="str">
            <v>16,G15</v>
          </cell>
          <cell r="B316" t="str">
            <v>Mejora de la gestión ambiental</v>
          </cell>
          <cell r="C316">
            <v>183798569</v>
          </cell>
          <cell r="D316">
            <v>182533742</v>
          </cell>
          <cell r="E316">
            <v>182533734</v>
          </cell>
        </row>
        <row r="317">
          <cell r="A317" t="str">
            <v>16,G16</v>
          </cell>
          <cell r="B317" t="str">
            <v>Programa nacional de remediación de sitios contaminados</v>
          </cell>
          <cell r="C317">
            <v>681268708</v>
          </cell>
          <cell r="D317">
            <v>5800000</v>
          </cell>
          <cell r="E317">
            <v>5800000</v>
          </cell>
        </row>
        <row r="318">
          <cell r="A318" t="str">
            <v>16,G17</v>
          </cell>
          <cell r="B318" t="str">
            <v>Proárbol.- Programa de gestión forestal</v>
          </cell>
          <cell r="C318">
            <v>511352220</v>
          </cell>
          <cell r="D318">
            <v>342952778</v>
          </cell>
          <cell r="E318">
            <v>310945153</v>
          </cell>
        </row>
        <row r="319">
          <cell r="A319" t="str">
            <v>16,G18</v>
          </cell>
          <cell r="B319" t="str">
            <v>Restauración y conservación de polígonos forestales de alta biodiversidad</v>
          </cell>
          <cell r="C319">
            <v>29391293</v>
          </cell>
          <cell r="D319">
            <v>17206699</v>
          </cell>
          <cell r="E319">
            <v>17206696</v>
          </cell>
        </row>
        <row r="320">
          <cell r="A320" t="str">
            <v>16,G19</v>
          </cell>
          <cell r="B320" t="str">
            <v>Programa de gestión ambiental</v>
          </cell>
          <cell r="C320">
            <v>98274698</v>
          </cell>
          <cell r="D320">
            <v>79454453</v>
          </cell>
          <cell r="E320">
            <v>79454446</v>
          </cell>
        </row>
        <row r="321">
          <cell r="A321" t="str">
            <v>16,G2</v>
          </cell>
          <cell r="B321" t="str">
            <v>Regulación de la conservación y aprovechamiento sustentable de los recursos naturales</v>
          </cell>
          <cell r="C321">
            <v>582596750</v>
          </cell>
          <cell r="D321">
            <v>570189406</v>
          </cell>
          <cell r="E321">
            <v>570188904</v>
          </cell>
        </row>
        <row r="322">
          <cell r="A322" t="str">
            <v>16,G21</v>
          </cell>
          <cell r="B322" t="str">
            <v>Registro público de derechos del agua.</v>
          </cell>
          <cell r="C322">
            <v>363900</v>
          </cell>
          <cell r="D322">
            <v>847090</v>
          </cell>
          <cell r="E322">
            <v>847090</v>
          </cell>
        </row>
        <row r="323">
          <cell r="A323" t="str">
            <v>16,G22</v>
          </cell>
          <cell r="B323" t="str">
            <v>Delimitación de causes y zonas federales.</v>
          </cell>
          <cell r="C323">
            <v>78000000</v>
          </cell>
          <cell r="D323">
            <v>61072232</v>
          </cell>
          <cell r="E323">
            <v>61072234</v>
          </cell>
        </row>
        <row r="324">
          <cell r="A324" t="str">
            <v>16,G23</v>
          </cell>
          <cell r="B324" t="str">
            <v>Servicios a usuarios y mercado del agua.</v>
          </cell>
          <cell r="C324">
            <v>7403500</v>
          </cell>
          <cell r="D324">
            <v>6907269</v>
          </cell>
          <cell r="E324">
            <v>6907264</v>
          </cell>
        </row>
        <row r="325">
          <cell r="A325" t="str">
            <v>16,G24</v>
          </cell>
          <cell r="B325" t="str">
            <v>Inspección, medición y calificación de infracciones.</v>
          </cell>
          <cell r="C325">
            <v>15269100</v>
          </cell>
          <cell r="D325">
            <v>29421201</v>
          </cell>
          <cell r="E325">
            <v>29421197</v>
          </cell>
        </row>
        <row r="326">
          <cell r="A326" t="str">
            <v>16,G25</v>
          </cell>
          <cell r="B326" t="str">
            <v>Recaudación y fiscalización.</v>
          </cell>
          <cell r="C326">
            <v>15433600</v>
          </cell>
          <cell r="D326">
            <v>18071385</v>
          </cell>
          <cell r="E326">
            <v>18071382</v>
          </cell>
        </row>
        <row r="327">
          <cell r="A327" t="str">
            <v>16,G3</v>
          </cell>
          <cell r="B327" t="str">
            <v>Regulación de la prevención y control de la contaminación de los recursos naturales</v>
          </cell>
          <cell r="C327">
            <v>245405143</v>
          </cell>
          <cell r="D327">
            <v>805695819</v>
          </cell>
          <cell r="E327">
            <v>805695348</v>
          </cell>
        </row>
        <row r="328">
          <cell r="A328" t="str">
            <v>16,G4</v>
          </cell>
          <cell r="B328" t="str">
            <v>Desarrollo y ordenamiento ambiental por cuencas y ecosistemas</v>
          </cell>
          <cell r="C328">
            <v>145068390</v>
          </cell>
          <cell r="D328">
            <v>19021248</v>
          </cell>
          <cell r="E328">
            <v>19021251</v>
          </cell>
        </row>
        <row r="329">
          <cell r="A329" t="str">
            <v>16,G5</v>
          </cell>
          <cell r="B329" t="str">
            <v>Fomento al cumplimiento de la Ley ambiental a través de esquemas voluntarios</v>
          </cell>
          <cell r="C329">
            <v>8673316</v>
          </cell>
          <cell r="D329">
            <v>7697856</v>
          </cell>
          <cell r="E329">
            <v>7618526</v>
          </cell>
        </row>
        <row r="330">
          <cell r="A330" t="str">
            <v>16,G6</v>
          </cell>
          <cell r="B330" t="str">
            <v>Inspección y vigilancia a las fuentes de jurisdicción federal y al aprovechamiento de los recursos naturales</v>
          </cell>
          <cell r="C330">
            <v>170249548</v>
          </cell>
          <cell r="D330">
            <v>172252255</v>
          </cell>
          <cell r="E330">
            <v>171393330</v>
          </cell>
        </row>
        <row r="331">
          <cell r="A331" t="str">
            <v>16,G7</v>
          </cell>
          <cell r="B331" t="str">
            <v>Regulación y protección a mares y costas</v>
          </cell>
          <cell r="C331">
            <v>35326341</v>
          </cell>
          <cell r="D331">
            <v>33938003</v>
          </cell>
          <cell r="E331">
            <v>33937999</v>
          </cell>
        </row>
        <row r="332">
          <cell r="A332" t="str">
            <v>16,K111</v>
          </cell>
          <cell r="B332" t="str">
            <v>Conservación y operación de presas y estructuras de cabeza</v>
          </cell>
          <cell r="C332">
            <v>124238737</v>
          </cell>
          <cell r="D332">
            <v>148602451</v>
          </cell>
          <cell r="E332">
            <v>148602449</v>
          </cell>
        </row>
        <row r="333">
          <cell r="A333" t="str">
            <v>16,K129</v>
          </cell>
          <cell r="B333" t="str">
            <v>Infraestructura para la protección de centros de población y áreas productivas</v>
          </cell>
          <cell r="C333">
            <v>2298965898</v>
          </cell>
          <cell r="D333">
            <v>2270775626</v>
          </cell>
          <cell r="E333">
            <v>2269658638</v>
          </cell>
        </row>
        <row r="334">
          <cell r="A334" t="str">
            <v>16,K131</v>
          </cell>
          <cell r="B334" t="str">
            <v>Túnel emisor oriente y central y planta de tratamiento Atotonilco</v>
          </cell>
          <cell r="C334">
            <v>1840000000</v>
          </cell>
          <cell r="D334">
            <v>1835655176</v>
          </cell>
          <cell r="E334">
            <v>1835655174</v>
          </cell>
        </row>
        <row r="335">
          <cell r="A335" t="str">
            <v>16,K132</v>
          </cell>
          <cell r="B335" t="str">
            <v>Infraestructura de temporal.</v>
          </cell>
          <cell r="C335">
            <v>413613969</v>
          </cell>
          <cell r="D335">
            <v>406014350</v>
          </cell>
          <cell r="E335">
            <v>406014353</v>
          </cell>
        </row>
        <row r="336">
          <cell r="A336" t="str">
            <v>16,K133</v>
          </cell>
          <cell r="B336" t="str">
            <v>Pago y expropiaciones para infraestructura federal.</v>
          </cell>
          <cell r="C336">
            <v>232458017</v>
          </cell>
          <cell r="D336">
            <v>75839256</v>
          </cell>
          <cell r="E336">
            <v>75839256</v>
          </cell>
        </row>
        <row r="337">
          <cell r="A337" t="str">
            <v>16,K134</v>
          </cell>
          <cell r="B337" t="str">
            <v>Programas hídricos integrales.</v>
          </cell>
          <cell r="C337">
            <v>470174269</v>
          </cell>
          <cell r="D337">
            <v>325015039</v>
          </cell>
          <cell r="E337">
            <v>325015038</v>
          </cell>
        </row>
        <row r="338">
          <cell r="A338" t="str">
            <v>16,K135</v>
          </cell>
          <cell r="B338" t="str">
            <v>Infraestructura de riego.</v>
          </cell>
          <cell r="C338">
            <v>3637048719</v>
          </cell>
          <cell r="D338">
            <v>2497908639</v>
          </cell>
          <cell r="E338">
            <v>2497908648</v>
          </cell>
        </row>
        <row r="339">
          <cell r="A339" t="str">
            <v>16,K137</v>
          </cell>
          <cell r="B339" t="str">
            <v>Zona de mitigación y rescate ecológico en el lago de Texcoco</v>
          </cell>
          <cell r="C339">
            <v>248700000</v>
          </cell>
          <cell r="D339">
            <v>680158612</v>
          </cell>
          <cell r="E339">
            <v>680158612</v>
          </cell>
        </row>
        <row r="340">
          <cell r="A340" t="str">
            <v>16,K14</v>
          </cell>
          <cell r="B340" t="str">
            <v>Otros proyectos de infraestructura social</v>
          </cell>
          <cell r="C340">
            <v>11000000</v>
          </cell>
          <cell r="D340">
            <v>24647267</v>
          </cell>
          <cell r="E340">
            <v>24647267</v>
          </cell>
        </row>
        <row r="341">
          <cell r="A341" t="str">
            <v>16,K25</v>
          </cell>
          <cell r="B341" t="str">
            <v>Proyectos de inmuebles (oficinas administrativas)</v>
          </cell>
          <cell r="C341">
            <v>97699357</v>
          </cell>
          <cell r="D341">
            <v>37111415</v>
          </cell>
          <cell r="E341">
            <v>37111415</v>
          </cell>
        </row>
        <row r="342">
          <cell r="A342" t="str">
            <v>16,K26</v>
          </cell>
          <cell r="B342" t="str">
            <v>Otros proyectos</v>
          </cell>
          <cell r="C342">
            <v>109577950</v>
          </cell>
          <cell r="D342">
            <v>115955686</v>
          </cell>
          <cell r="E342">
            <v>115955686</v>
          </cell>
        </row>
        <row r="343">
          <cell r="A343" t="str">
            <v>16,K27</v>
          </cell>
          <cell r="B343" t="str">
            <v>Mantenimiento de infraestructura</v>
          </cell>
          <cell r="C343">
            <v>29388436</v>
          </cell>
          <cell r="D343">
            <v>9293800</v>
          </cell>
          <cell r="E343">
            <v>9279372</v>
          </cell>
        </row>
        <row r="344">
          <cell r="A344" t="str">
            <v>16,K28</v>
          </cell>
          <cell r="B344" t="str">
            <v>Estudios de preinversión</v>
          </cell>
          <cell r="C344">
            <v>105425688</v>
          </cell>
          <cell r="D344">
            <v>102561819</v>
          </cell>
          <cell r="E344">
            <v>102561816</v>
          </cell>
        </row>
        <row r="345">
          <cell r="A345" t="str">
            <v>16,K7</v>
          </cell>
          <cell r="B345" t="str">
            <v>Proyectos de infraestructura económica de agua potable, alcantarillado y saneamiento</v>
          </cell>
          <cell r="C345">
            <v>1872337680</v>
          </cell>
          <cell r="D345">
            <v>1572245677</v>
          </cell>
          <cell r="E345">
            <v>1572245678</v>
          </cell>
        </row>
        <row r="346">
          <cell r="A346" t="str">
            <v>16,M1</v>
          </cell>
          <cell r="B346" t="str">
            <v>Actividades de apoyo administrativo</v>
          </cell>
          <cell r="C346">
            <v>2474007170</v>
          </cell>
          <cell r="D346">
            <v>2653483686</v>
          </cell>
          <cell r="E346">
            <v>2653404140</v>
          </cell>
        </row>
        <row r="347">
          <cell r="A347" t="str">
            <v>16,N1</v>
          </cell>
          <cell r="B347" t="str">
            <v>Programa para atender desastres naturales</v>
          </cell>
          <cell r="C347">
            <v>0</v>
          </cell>
          <cell r="D347">
            <v>1746636804</v>
          </cell>
          <cell r="E347">
            <v>1746636803</v>
          </cell>
        </row>
        <row r="348">
          <cell r="A348" t="str">
            <v>16,O1</v>
          </cell>
          <cell r="B348" t="str">
            <v>Actividades de apoyo a la función pública y buen gobierno</v>
          </cell>
          <cell r="C348">
            <v>147814317</v>
          </cell>
          <cell r="D348">
            <v>143009082</v>
          </cell>
          <cell r="E348">
            <v>143009084</v>
          </cell>
        </row>
        <row r="349">
          <cell r="A349" t="str">
            <v>16,O99</v>
          </cell>
          <cell r="B349" t="str">
            <v>Operación del servicio profesional de carrera en la administración pública federal centralizada</v>
          </cell>
          <cell r="C349">
            <v>43801000</v>
          </cell>
          <cell r="D349">
            <v>22838457</v>
          </cell>
          <cell r="E349">
            <v>22838458</v>
          </cell>
        </row>
        <row r="350">
          <cell r="A350" t="str">
            <v>16,P1</v>
          </cell>
          <cell r="B350" t="str">
            <v>Conducción de las políticas hídricas</v>
          </cell>
          <cell r="C350">
            <v>86218161</v>
          </cell>
          <cell r="D350">
            <v>88075782</v>
          </cell>
          <cell r="E350">
            <v>88072646</v>
          </cell>
        </row>
        <row r="351">
          <cell r="A351" t="str">
            <v>16,P2</v>
          </cell>
          <cell r="B351" t="str">
            <v>Definición de la normatividad para la política ambiental e identificación y diseño de instrumentos de fomento en apoyo al desarrollo sustentable</v>
          </cell>
          <cell r="C351">
            <v>322595817</v>
          </cell>
          <cell r="D351">
            <v>582950527</v>
          </cell>
          <cell r="E351">
            <v>582949832</v>
          </cell>
        </row>
        <row r="352">
          <cell r="A352" t="str">
            <v>16,P3</v>
          </cell>
          <cell r="B352" t="str">
            <v>Planeación y evaluación en materia de medio ambiente y recursos naturales</v>
          </cell>
          <cell r="C352">
            <v>147869302</v>
          </cell>
          <cell r="D352">
            <v>165713592</v>
          </cell>
          <cell r="E352">
            <v>165709851</v>
          </cell>
        </row>
        <row r="353">
          <cell r="A353" t="str">
            <v>16,P4</v>
          </cell>
          <cell r="B353" t="str">
            <v>Políticas públicas transversales para la sustentabilidad ambiental</v>
          </cell>
          <cell r="C353">
            <v>1509709</v>
          </cell>
          <cell r="D353">
            <v>1571752</v>
          </cell>
          <cell r="E353">
            <v>1571754</v>
          </cell>
        </row>
        <row r="354">
          <cell r="A354" t="str">
            <v>16,P5</v>
          </cell>
          <cell r="B354" t="str">
            <v>Programa especial de cambio climático</v>
          </cell>
          <cell r="C354">
            <v>97621916</v>
          </cell>
          <cell r="D354">
            <v>37870405</v>
          </cell>
          <cell r="E354">
            <v>37870404</v>
          </cell>
        </row>
        <row r="355">
          <cell r="A355" t="str">
            <v>16,R10</v>
          </cell>
          <cell r="B355" t="str">
            <v>Desarrollo de estudios y proyectos sobre el uso y conocimiento de la biodiversidad y corredor biológico .</v>
          </cell>
          <cell r="C355">
            <v>56500000</v>
          </cell>
          <cell r="D355">
            <v>181542131</v>
          </cell>
          <cell r="E355">
            <v>181542131</v>
          </cell>
        </row>
        <row r="356">
          <cell r="A356" t="str">
            <v>16,R14</v>
          </cell>
          <cell r="B356" t="str">
            <v>Cuotas y aportaciones a organismos internacionales</v>
          </cell>
          <cell r="C356">
            <v>105649788</v>
          </cell>
          <cell r="D356">
            <v>185772890</v>
          </cell>
          <cell r="E356">
            <v>185772890</v>
          </cell>
        </row>
        <row r="357">
          <cell r="A357" t="str">
            <v>16,S110</v>
          </cell>
          <cell r="B357" t="str">
            <v>Proárbol - Programa de pago por Servicios Ambientales (PSA)</v>
          </cell>
          <cell r="C357">
            <v>668300980</v>
          </cell>
          <cell r="D357">
            <v>796243018</v>
          </cell>
          <cell r="E357">
            <v>796243018</v>
          </cell>
        </row>
        <row r="358">
          <cell r="A358" t="str">
            <v>16,S122</v>
          </cell>
          <cell r="B358" t="str">
            <v>Proárbol - Programa de Conservación y Restauración de Ecosistemas Forestales (PROCOREF)</v>
          </cell>
          <cell r="C358">
            <v>823450000</v>
          </cell>
          <cell r="D358">
            <v>779914564</v>
          </cell>
          <cell r="E358">
            <v>779914563</v>
          </cell>
        </row>
        <row r="359">
          <cell r="A359" t="str">
            <v>16,S136</v>
          </cell>
          <cell r="B359" t="str">
            <v>Proárbol - Programa de Servicios Ambientales por captura de Carbono, Biodiversidad y Sistemas Agroforestales (CABSA)</v>
          </cell>
          <cell r="C359">
            <v>168000000</v>
          </cell>
          <cell r="D359">
            <v>316225768</v>
          </cell>
          <cell r="E359">
            <v>316225768</v>
          </cell>
        </row>
        <row r="360">
          <cell r="A360" t="str">
            <v>16,S217</v>
          </cell>
          <cell r="B360" t="str">
            <v>Programa de modernización y tecnificación de unidades de riego</v>
          </cell>
          <cell r="C360">
            <v>549529282</v>
          </cell>
          <cell r="D360">
            <v>783058338</v>
          </cell>
          <cell r="E360">
            <v>783058339</v>
          </cell>
        </row>
        <row r="361">
          <cell r="A361" t="str">
            <v>16,S218</v>
          </cell>
          <cell r="B361" t="str">
            <v>Fondo concursable para el tratamiento de aguas residuales</v>
          </cell>
          <cell r="C361">
            <v>2450361398</v>
          </cell>
          <cell r="D361">
            <v>2239219685</v>
          </cell>
          <cell r="E361">
            <v>2239219694</v>
          </cell>
        </row>
        <row r="362">
          <cell r="A362" t="str">
            <v>16,S226</v>
          </cell>
          <cell r="B362" t="str">
            <v>Proárbol.- Apoyo para las Acciones Preventivas de Incendios Forestales</v>
          </cell>
          <cell r="C362">
            <v>39750000</v>
          </cell>
          <cell r="D362">
            <v>0</v>
          </cell>
          <cell r="E362">
            <v>0</v>
          </cell>
        </row>
        <row r="363">
          <cell r="A363" t="str">
            <v>16,S44</v>
          </cell>
          <cell r="B363" t="str">
            <v>Proárbol. - Programa de Desarrollo Forestal (PRODEFOR)</v>
          </cell>
          <cell r="C363">
            <v>231380000</v>
          </cell>
          <cell r="D363">
            <v>263387546</v>
          </cell>
          <cell r="E363">
            <v>263387544</v>
          </cell>
        </row>
        <row r="364">
          <cell r="A364" t="str">
            <v>16,S45</v>
          </cell>
          <cell r="B364" t="str">
            <v>Proárbol. - Programa de Plantaciones Forestales Comerciales (PRODEPLAN)</v>
          </cell>
          <cell r="C364">
            <v>356054866</v>
          </cell>
          <cell r="D364">
            <v>350206312</v>
          </cell>
          <cell r="E364">
            <v>350206312</v>
          </cell>
        </row>
        <row r="365">
          <cell r="A365" t="str">
            <v>16,S46</v>
          </cell>
          <cell r="B365" t="str">
            <v>Programa de conservación para el desarrollo sostenible (PROCODES)</v>
          </cell>
          <cell r="C365">
            <v>158505968</v>
          </cell>
          <cell r="D365">
            <v>156616504</v>
          </cell>
          <cell r="E365">
            <v>156616504</v>
          </cell>
        </row>
        <row r="366">
          <cell r="A366" t="str">
            <v>16,S47</v>
          </cell>
          <cell r="B366" t="str">
            <v>Programa de agua limpia</v>
          </cell>
          <cell r="C366">
            <v>37352900</v>
          </cell>
          <cell r="D366">
            <v>34910361</v>
          </cell>
          <cell r="E366">
            <v>34910361</v>
          </cell>
        </row>
        <row r="367">
          <cell r="A367" t="str">
            <v>16,S49</v>
          </cell>
          <cell r="B367" t="str">
            <v>Programa de Desarrollo Institucional Ambiental (PDIA)</v>
          </cell>
          <cell r="C367">
            <v>5000000</v>
          </cell>
          <cell r="D367">
            <v>89816385</v>
          </cell>
          <cell r="E367">
            <v>89816385</v>
          </cell>
        </row>
        <row r="368">
          <cell r="A368" t="str">
            <v>16,S71</v>
          </cell>
          <cell r="B368" t="str">
            <v>Programa de empleo temporal (PET)</v>
          </cell>
          <cell r="C368">
            <v>380000000</v>
          </cell>
          <cell r="D368">
            <v>398475028</v>
          </cell>
          <cell r="E368">
            <v>398475024</v>
          </cell>
        </row>
        <row r="369">
          <cell r="A369" t="str">
            <v>16,S74</v>
          </cell>
          <cell r="B369" t="str">
            <v>Programa de agua potable, alcantarillado y saneamiento en zonas urbanas</v>
          </cell>
          <cell r="C369">
            <v>5866333806</v>
          </cell>
          <cell r="D369">
            <v>6283374413</v>
          </cell>
          <cell r="E369">
            <v>6283374423</v>
          </cell>
        </row>
        <row r="370">
          <cell r="A370" t="str">
            <v>16,S75</v>
          </cell>
          <cell r="B370" t="str">
            <v>Programa para la construcción y rehabilitación de sistemas de agua potable y saneamiento en zonas rurales</v>
          </cell>
          <cell r="C370">
            <v>2051964735</v>
          </cell>
          <cell r="D370">
            <v>1850681171</v>
          </cell>
          <cell r="E370">
            <v>1850681176</v>
          </cell>
        </row>
        <row r="371">
          <cell r="A371" t="str">
            <v>16,S79</v>
          </cell>
          <cell r="B371" t="str">
            <v>Programa de rehabilitación y modernización de distritos de riego</v>
          </cell>
          <cell r="C371">
            <v>1070284323</v>
          </cell>
          <cell r="D371">
            <v>1112616468</v>
          </cell>
          <cell r="E371">
            <v>1112616476</v>
          </cell>
        </row>
        <row r="372">
          <cell r="A372" t="str">
            <v>16,S80</v>
          </cell>
          <cell r="B372" t="str">
            <v>Programa de desarrollo parcelario</v>
          </cell>
          <cell r="C372">
            <v>115701186</v>
          </cell>
          <cell r="D372">
            <v>114110811</v>
          </cell>
          <cell r="E372">
            <v>114110811</v>
          </cell>
        </row>
        <row r="373">
          <cell r="A373" t="str">
            <v>16,U1</v>
          </cell>
          <cell r="B373" t="str">
            <v>Programa de devolución de derechos</v>
          </cell>
          <cell r="C373">
            <v>0</v>
          </cell>
          <cell r="D373">
            <v>1829626113</v>
          </cell>
          <cell r="E373">
            <v>1829626111</v>
          </cell>
        </row>
        <row r="374">
          <cell r="A374" t="str">
            <v>16,U10</v>
          </cell>
          <cell r="B374" t="str">
            <v>Programa de cultura del agua</v>
          </cell>
          <cell r="C374">
            <v>33740596</v>
          </cell>
          <cell r="D374">
            <v>28217813</v>
          </cell>
          <cell r="E374">
            <v>28217822</v>
          </cell>
        </row>
        <row r="375">
          <cell r="A375" t="str">
            <v>16,U12</v>
          </cell>
          <cell r="B375" t="str">
            <v>Prevención y gestión integral de residuos</v>
          </cell>
          <cell r="C375">
            <v>710833568</v>
          </cell>
          <cell r="D375">
            <v>664431426</v>
          </cell>
          <cell r="E375">
            <v>664431425</v>
          </cell>
        </row>
        <row r="376">
          <cell r="A376" t="str">
            <v>16,U15</v>
          </cell>
          <cell r="B376" t="str">
            <v>Programa para incentivar el desarrollo organizacional de los consejos de cuenca</v>
          </cell>
          <cell r="C376">
            <v>40000000</v>
          </cell>
          <cell r="D376">
            <v>43630133</v>
          </cell>
          <cell r="E376">
            <v>43630133</v>
          </cell>
        </row>
        <row r="377">
          <cell r="A377" t="str">
            <v>16,U19</v>
          </cell>
          <cell r="B377" t="str">
            <v>Recuperación de mantos acuíferos sobreexplotados.</v>
          </cell>
          <cell r="C377">
            <v>50000000</v>
          </cell>
          <cell r="D377">
            <v>0</v>
          </cell>
          <cell r="E377">
            <v>0</v>
          </cell>
        </row>
        <row r="378">
          <cell r="A378" t="str">
            <v>16,U20</v>
          </cell>
          <cell r="B378" t="str">
            <v>Fomento para la conservación y aprovechamiento sustentable de la vida silvestre</v>
          </cell>
          <cell r="C378">
            <v>0</v>
          </cell>
          <cell r="D378">
            <v>64795770</v>
          </cell>
          <cell r="E378">
            <v>64794637</v>
          </cell>
        </row>
        <row r="379">
          <cell r="A379" t="str">
            <v>16,U3</v>
          </cell>
          <cell r="B379" t="str">
            <v>Proárbol - Proyectos de Conservación y Restauración</v>
          </cell>
          <cell r="C379">
            <v>729875269</v>
          </cell>
          <cell r="D379">
            <v>747149438</v>
          </cell>
          <cell r="E379">
            <v>747149434</v>
          </cell>
        </row>
        <row r="380">
          <cell r="A380" t="str">
            <v>16,U5</v>
          </cell>
          <cell r="B380" t="str">
            <v>Proárbol - Promoción de la Producción y la Productividad de los Ecosistemas Forestales de manera Sustentable</v>
          </cell>
          <cell r="C380">
            <v>523247515</v>
          </cell>
          <cell r="D380">
            <v>412356787</v>
          </cell>
          <cell r="E380">
            <v>406686632</v>
          </cell>
        </row>
        <row r="381">
          <cell r="A381" t="str">
            <v>16,U6</v>
          </cell>
          <cell r="B381" t="str">
            <v>Proárbol - Programa de Asistencia Técnica para el Acceso a los Programas Forestales</v>
          </cell>
          <cell r="C381">
            <v>80000000</v>
          </cell>
          <cell r="D381">
            <v>64687863</v>
          </cell>
          <cell r="E381">
            <v>64687863</v>
          </cell>
        </row>
        <row r="382">
          <cell r="A382" t="str">
            <v>16,U7</v>
          </cell>
          <cell r="B382" t="str">
            <v>Devolución de aprovechamientos</v>
          </cell>
          <cell r="C382">
            <v>0</v>
          </cell>
          <cell r="D382">
            <v>2360978232</v>
          </cell>
          <cell r="E382">
            <v>2360978232</v>
          </cell>
        </row>
        <row r="383">
          <cell r="A383" t="str">
            <v>16,U8</v>
          </cell>
          <cell r="B383" t="str">
            <v>Programa de saneamiento de aguas residuales</v>
          </cell>
          <cell r="C383">
            <v>0</v>
          </cell>
          <cell r="D383">
            <v>155574006</v>
          </cell>
          <cell r="E383">
            <v>155574004</v>
          </cell>
        </row>
        <row r="384">
          <cell r="A384" t="str">
            <v>16,U9</v>
          </cell>
          <cell r="B384" t="str">
            <v>Programa de acción para la conservación de la vaquita marina</v>
          </cell>
          <cell r="C384">
            <v>69282093</v>
          </cell>
          <cell r="D384">
            <v>65930121</v>
          </cell>
          <cell r="E384">
            <v>65930120</v>
          </cell>
        </row>
        <row r="385">
          <cell r="A385" t="str">
            <v>17,E10</v>
          </cell>
          <cell r="B385" t="str">
            <v>Investigación científica en el marco de las ciencias penales</v>
          </cell>
          <cell r="C385">
            <v>3414735</v>
          </cell>
          <cell r="D385">
            <v>3343782</v>
          </cell>
          <cell r="E385">
            <v>3343782</v>
          </cell>
        </row>
        <row r="386">
          <cell r="A386" t="str">
            <v>17,E2</v>
          </cell>
          <cell r="B386" t="str">
            <v>Combate a delitos del fuero federal</v>
          </cell>
          <cell r="C386">
            <v>8281051268</v>
          </cell>
          <cell r="D386">
            <v>7358682583</v>
          </cell>
          <cell r="E386">
            <v>7358399688</v>
          </cell>
        </row>
        <row r="387">
          <cell r="A387" t="str">
            <v>17,E3</v>
          </cell>
          <cell r="B387" t="str">
            <v>Combate a la delincuencia organizada</v>
          </cell>
          <cell r="C387">
            <v>1525526939</v>
          </cell>
          <cell r="D387">
            <v>1365724569</v>
          </cell>
          <cell r="E387">
            <v>1365716985</v>
          </cell>
        </row>
        <row r="388">
          <cell r="A388" t="str">
            <v>17,E5</v>
          </cell>
          <cell r="B388" t="str">
            <v>Centros de control de confianza</v>
          </cell>
          <cell r="C388">
            <v>279863026</v>
          </cell>
          <cell r="D388">
            <v>78293050</v>
          </cell>
          <cell r="E388">
            <v>78288794</v>
          </cell>
        </row>
        <row r="389">
          <cell r="A389" t="str">
            <v>17,E8</v>
          </cell>
          <cell r="B389" t="str">
            <v>Representación jurídica de la federación en el ámbito interno y coordinación de las atribuciones del ministerio público en el ámbito internacional</v>
          </cell>
          <cell r="C389">
            <v>544729401</v>
          </cell>
          <cell r="D389">
            <v>442580219</v>
          </cell>
          <cell r="E389">
            <v>442580219</v>
          </cell>
        </row>
        <row r="390">
          <cell r="A390" t="str">
            <v>17,E9</v>
          </cell>
          <cell r="B390" t="str">
            <v>Promoción del respeto a los derechos humanos</v>
          </cell>
          <cell r="C390">
            <v>198193473</v>
          </cell>
          <cell r="D390">
            <v>182345579</v>
          </cell>
          <cell r="E390">
            <v>182345577</v>
          </cell>
        </row>
        <row r="391">
          <cell r="A391" t="str">
            <v>17,K22</v>
          </cell>
          <cell r="B391" t="str">
            <v>Proyectos de infraestructura gubernamental de procuración de justicia</v>
          </cell>
          <cell r="C391">
            <v>58309115</v>
          </cell>
          <cell r="D391">
            <v>262973927</v>
          </cell>
          <cell r="E391">
            <v>262973927</v>
          </cell>
        </row>
        <row r="392">
          <cell r="A392" t="str">
            <v>17,K27</v>
          </cell>
          <cell r="B392" t="str">
            <v>Mantenimiento de infraestructura</v>
          </cell>
          <cell r="C392">
            <v>35917100</v>
          </cell>
          <cell r="D392">
            <v>30606284</v>
          </cell>
          <cell r="E392">
            <v>30606284</v>
          </cell>
        </row>
        <row r="393">
          <cell r="A393" t="str">
            <v>17,M1</v>
          </cell>
          <cell r="B393" t="str">
            <v>Actividades de apoyo administrativo</v>
          </cell>
          <cell r="C393">
            <v>753496146</v>
          </cell>
          <cell r="D393">
            <v>838097036</v>
          </cell>
          <cell r="E393">
            <v>838096441</v>
          </cell>
        </row>
        <row r="394">
          <cell r="A394" t="str">
            <v>17,O1</v>
          </cell>
          <cell r="B394" t="str">
            <v>Actividades de apoyo a la función pública y buen gobierno</v>
          </cell>
          <cell r="C394">
            <v>100972854</v>
          </cell>
          <cell r="D394">
            <v>89487438</v>
          </cell>
          <cell r="E394">
            <v>89487438</v>
          </cell>
        </row>
        <row r="395">
          <cell r="A395" t="str">
            <v>18,E16</v>
          </cell>
          <cell r="B395" t="str">
            <v>Prestación de bienes y servicios en materia nuclear</v>
          </cell>
          <cell r="C395">
            <v>229462247</v>
          </cell>
          <cell r="D395">
            <v>224053489</v>
          </cell>
          <cell r="E395">
            <v>224053489</v>
          </cell>
        </row>
        <row r="396">
          <cell r="A396" t="str">
            <v>18,E204</v>
          </cell>
          <cell r="B396" t="str">
            <v>Generación de energía eléctrica.</v>
          </cell>
          <cell r="C396">
            <v>0</v>
          </cell>
          <cell r="D396">
            <v>23000000000</v>
          </cell>
          <cell r="E396">
            <v>23000000000</v>
          </cell>
        </row>
        <row r="397">
          <cell r="A397" t="str">
            <v>18,E3</v>
          </cell>
          <cell r="B397" t="str">
            <v>Investigación y desarrollo tecnológico y de capital humano en energía nuclear</v>
          </cell>
          <cell r="C397">
            <v>195310667</v>
          </cell>
          <cell r="D397">
            <v>210928767</v>
          </cell>
          <cell r="E397">
            <v>210928767</v>
          </cell>
        </row>
        <row r="398">
          <cell r="A398" t="str">
            <v>18,E4</v>
          </cell>
          <cell r="B398" t="str">
            <v>Investigación y desarrollo tecnológico en materia petrolera</v>
          </cell>
          <cell r="C398">
            <v>122700000</v>
          </cell>
          <cell r="D398">
            <v>579649148</v>
          </cell>
          <cell r="E398">
            <v>579649148</v>
          </cell>
        </row>
        <row r="399">
          <cell r="A399" t="str">
            <v>18,E5</v>
          </cell>
          <cell r="B399" t="str">
            <v>Investigación y desarrollo tecnológico y de capital humano en energía eléctrica</v>
          </cell>
          <cell r="C399">
            <v>163884246</v>
          </cell>
          <cell r="D399">
            <v>179813655</v>
          </cell>
          <cell r="E399">
            <v>179813655</v>
          </cell>
        </row>
        <row r="400">
          <cell r="A400" t="str">
            <v>18,E561</v>
          </cell>
          <cell r="B400" t="str">
            <v>Operación y mantenimiento de las centrales generadoras de energía eléctrica</v>
          </cell>
          <cell r="C400">
            <v>0</v>
          </cell>
          <cell r="D400">
            <v>5804300000</v>
          </cell>
          <cell r="E400">
            <v>5804300000</v>
          </cell>
        </row>
        <row r="401">
          <cell r="A401" t="str">
            <v>18,E570</v>
          </cell>
          <cell r="B401" t="str">
            <v>Operación y mantenimiento de los procesos de distribución y de comercialización de energía eléctrica</v>
          </cell>
          <cell r="C401">
            <v>0</v>
          </cell>
          <cell r="D401">
            <v>140928060</v>
          </cell>
          <cell r="E401">
            <v>140928060</v>
          </cell>
        </row>
        <row r="402">
          <cell r="A402" t="str">
            <v>18,E9</v>
          </cell>
          <cell r="B402" t="str">
            <v>Gestión e implementación en aprovechamiento sustentable de la energía</v>
          </cell>
          <cell r="C402">
            <v>31673885</v>
          </cell>
          <cell r="D402">
            <v>29102266</v>
          </cell>
          <cell r="E402">
            <v>29102266</v>
          </cell>
        </row>
        <row r="403">
          <cell r="A403" t="str">
            <v>18,F12</v>
          </cell>
          <cell r="B403" t="str">
            <v>Promoción en materia de aprovechamiento sustentable de la energía</v>
          </cell>
          <cell r="C403">
            <v>7577178</v>
          </cell>
          <cell r="D403">
            <v>6135703</v>
          </cell>
          <cell r="E403">
            <v>6135703</v>
          </cell>
        </row>
        <row r="404">
          <cell r="A404" t="str">
            <v>18,G1</v>
          </cell>
          <cell r="B404" t="str">
            <v>Otorgamiento de permisos y verificación de instalaciones para almacenamiento y distribución de gas lp, aprobación de unidades de verificación y elaboración y actualización de normas oficiales mexicanas en esta materia</v>
          </cell>
          <cell r="C404">
            <v>26686058</v>
          </cell>
          <cell r="D404">
            <v>25237470</v>
          </cell>
          <cell r="E404">
            <v>25237470</v>
          </cell>
        </row>
        <row r="405">
          <cell r="A405" t="str">
            <v>18,G2</v>
          </cell>
          <cell r="B405" t="str">
            <v>Regulación y supervisión del otorgamiento de permisos y la administración de estos, en materia de electricidad, gas natural y gas licuado de petróleo</v>
          </cell>
          <cell r="C405">
            <v>112714561</v>
          </cell>
          <cell r="D405">
            <v>119018186</v>
          </cell>
          <cell r="E405">
            <v>119018186</v>
          </cell>
        </row>
        <row r="406">
          <cell r="A406" t="str">
            <v>18,G3</v>
          </cell>
          <cell r="B406" t="str">
            <v>Regulación y supervisión de la seguridad nuclear, radiológica y física de las instalaciones nucleares y radiológicas</v>
          </cell>
          <cell r="C406">
            <v>95034220</v>
          </cell>
          <cell r="D406">
            <v>85486091</v>
          </cell>
          <cell r="E406">
            <v>85486091</v>
          </cell>
        </row>
        <row r="407">
          <cell r="A407" t="str">
            <v>18,G4</v>
          </cell>
          <cell r="B407" t="str">
            <v>Regulación de la exploración y extracción de hidrocarburos y su recuperación</v>
          </cell>
          <cell r="C407">
            <v>2745425</v>
          </cell>
          <cell r="D407">
            <v>1848485</v>
          </cell>
          <cell r="E407">
            <v>1848485</v>
          </cell>
        </row>
        <row r="408">
          <cell r="A408" t="str">
            <v>18,G5</v>
          </cell>
          <cell r="B408" t="str">
            <v>Regulación en la certificación de reservas de hidrocarburos</v>
          </cell>
          <cell r="C408">
            <v>2736424</v>
          </cell>
          <cell r="D408">
            <v>1576756</v>
          </cell>
          <cell r="E408">
            <v>1576756</v>
          </cell>
        </row>
        <row r="409">
          <cell r="A409" t="str">
            <v>18,G6</v>
          </cell>
          <cell r="B409" t="str">
            <v>Supervisión de los proyectos de exploración y extracción de hidrocarburos y su recuperación</v>
          </cell>
          <cell r="C409">
            <v>3318425</v>
          </cell>
          <cell r="D409">
            <v>5727235</v>
          </cell>
          <cell r="E409">
            <v>5727235</v>
          </cell>
        </row>
        <row r="410">
          <cell r="A410" t="str">
            <v>18,G7</v>
          </cell>
          <cell r="B410" t="str">
            <v>Supervisar el aprovechamiento sustentable de la energía</v>
          </cell>
          <cell r="C410">
            <v>9501620</v>
          </cell>
          <cell r="D410">
            <v>9565745</v>
          </cell>
          <cell r="E410">
            <v>9565745</v>
          </cell>
        </row>
        <row r="411">
          <cell r="A411" t="str">
            <v>18,M1</v>
          </cell>
          <cell r="B411" t="str">
            <v>Actividades de apoyo administrativo</v>
          </cell>
          <cell r="C411">
            <v>179195601</v>
          </cell>
          <cell r="D411">
            <v>195403895</v>
          </cell>
          <cell r="E411">
            <v>195403895</v>
          </cell>
        </row>
        <row r="412">
          <cell r="A412" t="str">
            <v>18,O1</v>
          </cell>
          <cell r="B412" t="str">
            <v>Actividades de apoyo a la función pública y buen gobierno</v>
          </cell>
          <cell r="C412">
            <v>35497876</v>
          </cell>
          <cell r="D412">
            <v>33508090</v>
          </cell>
          <cell r="E412">
            <v>33508090</v>
          </cell>
        </row>
        <row r="413">
          <cell r="A413" t="str">
            <v>18,O99</v>
          </cell>
          <cell r="B413" t="str">
            <v>Operación del servicio profesional de carrera en la administración pública federal centralizada</v>
          </cell>
          <cell r="C413">
            <v>889094</v>
          </cell>
          <cell r="D413">
            <v>1390193</v>
          </cell>
          <cell r="E413">
            <v>1390193</v>
          </cell>
        </row>
        <row r="414">
          <cell r="A414" t="str">
            <v>18,P1</v>
          </cell>
          <cell r="B414" t="str">
            <v>Conducción de la política energética</v>
          </cell>
          <cell r="C414">
            <v>1769532483</v>
          </cell>
          <cell r="D414">
            <v>2927937909</v>
          </cell>
          <cell r="E414">
            <v>2927937909</v>
          </cell>
        </row>
        <row r="415">
          <cell r="A415" t="str">
            <v>18,P2</v>
          </cell>
          <cell r="B415" t="str">
            <v>Coordinación de la implementación de la política energética y de las entidades del sector electricidad</v>
          </cell>
          <cell r="C415">
            <v>61230485</v>
          </cell>
          <cell r="D415">
            <v>878947732</v>
          </cell>
          <cell r="E415">
            <v>878947732</v>
          </cell>
        </row>
        <row r="416">
          <cell r="A416" t="str">
            <v>18,P3</v>
          </cell>
          <cell r="B416" t="str">
            <v>Coordinación de la implementación de la política energética y de las entidades del sector hidrocarburos</v>
          </cell>
          <cell r="C416">
            <v>96777788</v>
          </cell>
          <cell r="D416">
            <v>2441527540</v>
          </cell>
          <cell r="E416">
            <v>2441527540</v>
          </cell>
        </row>
        <row r="417">
          <cell r="A417" t="str">
            <v>18,P7</v>
          </cell>
          <cell r="B417" t="str">
            <v>Realizar estudios de evaluación, cuantificación y verificación de las reservas de hidrocarburos</v>
          </cell>
          <cell r="C417">
            <v>3221951</v>
          </cell>
          <cell r="D417">
            <v>2252379</v>
          </cell>
          <cell r="E417">
            <v>2252379</v>
          </cell>
        </row>
        <row r="418">
          <cell r="A418" t="str">
            <v>18,P8</v>
          </cell>
          <cell r="B418" t="str">
            <v>Seguimiento y evaluación de políticas públicas en aprovechamiento sustentable de la energía</v>
          </cell>
          <cell r="C418">
            <v>9501591</v>
          </cell>
          <cell r="D418">
            <v>8668440</v>
          </cell>
          <cell r="E418">
            <v>8668440</v>
          </cell>
        </row>
        <row r="419">
          <cell r="A419" t="str">
            <v>18,R1</v>
          </cell>
          <cell r="B419" t="str">
            <v>Cuotas a organismos internacionales de energía</v>
          </cell>
          <cell r="C419">
            <v>4430513</v>
          </cell>
          <cell r="D419">
            <v>226738342</v>
          </cell>
          <cell r="E419">
            <v>226738342</v>
          </cell>
        </row>
        <row r="420">
          <cell r="A420" t="str">
            <v>19,J11</v>
          </cell>
          <cell r="B420" t="str">
            <v>Aportaciones estatutarias al seguro de retiro, cesantía en edad avanzada y vejez</v>
          </cell>
          <cell r="C420">
            <v>3966800000</v>
          </cell>
          <cell r="D420">
            <v>2793364582</v>
          </cell>
          <cell r="E420">
            <v>2793364582</v>
          </cell>
        </row>
        <row r="421">
          <cell r="A421" t="str">
            <v>19,J12</v>
          </cell>
          <cell r="B421" t="str">
            <v>Cuota social al seguro de retiro, cesantía en edad avanzada y vejez</v>
          </cell>
          <cell r="C421">
            <v>18889200000</v>
          </cell>
          <cell r="D421">
            <v>17725869678</v>
          </cell>
          <cell r="E421">
            <v>17725869678</v>
          </cell>
        </row>
        <row r="422">
          <cell r="A422" t="str">
            <v>19,J14</v>
          </cell>
          <cell r="B422" t="str">
            <v>Apoyo económico a viudas de veteranos de la revolución mexicana</v>
          </cell>
          <cell r="C422">
            <v>1802000</v>
          </cell>
          <cell r="D422">
            <v>550512</v>
          </cell>
          <cell r="E422">
            <v>550512</v>
          </cell>
        </row>
        <row r="423">
          <cell r="A423" t="str">
            <v>19,J21</v>
          </cell>
          <cell r="B423" t="str">
            <v>Pensión mínima garantizada IMSS</v>
          </cell>
          <cell r="C423">
            <v>1608000000</v>
          </cell>
          <cell r="D423">
            <v>2233716816</v>
          </cell>
          <cell r="E423">
            <v>2233716816</v>
          </cell>
        </row>
        <row r="424">
          <cell r="A424" t="str">
            <v>19,J22</v>
          </cell>
          <cell r="B424" t="str">
            <v>Cuota social seguro de retiro ISSSTE</v>
          </cell>
          <cell r="C424">
            <v>3055000000</v>
          </cell>
          <cell r="D424">
            <v>1727197357</v>
          </cell>
          <cell r="E424">
            <v>1727197357</v>
          </cell>
        </row>
        <row r="425">
          <cell r="A425" t="str">
            <v>19,J24</v>
          </cell>
          <cell r="B425" t="str">
            <v>Ahorro solidario</v>
          </cell>
          <cell r="C425">
            <v>4722000000</v>
          </cell>
          <cell r="D425">
            <v>0</v>
          </cell>
          <cell r="E425">
            <v>0</v>
          </cell>
        </row>
        <row r="426">
          <cell r="A426" t="str">
            <v>19,J25</v>
          </cell>
          <cell r="B426" t="str">
            <v>Previsiones para las pensiones en curso de pago de los extrabajadores de Luz y Fuerza del Centro</v>
          </cell>
          <cell r="C426">
            <v>12297800000</v>
          </cell>
          <cell r="D426">
            <v>13116504306</v>
          </cell>
          <cell r="E426">
            <v>13116504306</v>
          </cell>
        </row>
        <row r="427">
          <cell r="A427" t="str">
            <v>19,J6</v>
          </cell>
          <cell r="B427" t="str">
            <v>Apoyo para cubrir el déficit de la nómina de pensiones del ISSSTE</v>
          </cell>
          <cell r="C427">
            <v>55558493359</v>
          </cell>
          <cell r="D427">
            <v>92419185012</v>
          </cell>
          <cell r="E427">
            <v>92419185012</v>
          </cell>
        </row>
        <row r="428">
          <cell r="A428" t="str">
            <v>19,J7</v>
          </cell>
          <cell r="B428" t="str">
            <v>Pensiones de trato especial</v>
          </cell>
          <cell r="C428">
            <v>38169000</v>
          </cell>
          <cell r="D428">
            <v>22748899</v>
          </cell>
          <cell r="E428">
            <v>22748899</v>
          </cell>
        </row>
        <row r="429">
          <cell r="A429" t="str">
            <v>19,J8</v>
          </cell>
          <cell r="B429" t="str">
            <v>Pensiones y jubilaciones en curso de pago</v>
          </cell>
          <cell r="C429">
            <v>105361600000</v>
          </cell>
          <cell r="D429">
            <v>102069464718</v>
          </cell>
          <cell r="E429">
            <v>102069464718</v>
          </cell>
        </row>
        <row r="430">
          <cell r="A430" t="str">
            <v>19,J9</v>
          </cell>
          <cell r="B430" t="str">
            <v>Pensiones civiles militares y de gracia</v>
          </cell>
          <cell r="C430">
            <v>9729425783</v>
          </cell>
          <cell r="D430">
            <v>9042599242</v>
          </cell>
          <cell r="E430">
            <v>9041923385</v>
          </cell>
        </row>
        <row r="431">
          <cell r="A431" t="str">
            <v>19,R10</v>
          </cell>
          <cell r="B431" t="str">
            <v>Pagas de defunción y ayuda para gastos de sepelio</v>
          </cell>
          <cell r="C431">
            <v>76859320</v>
          </cell>
          <cell r="D431">
            <v>40285611</v>
          </cell>
          <cell r="E431">
            <v>40285611</v>
          </cell>
        </row>
        <row r="432">
          <cell r="A432" t="str">
            <v>19,R13</v>
          </cell>
          <cell r="B432" t="str">
            <v>Compensaciones de carácter militar con pago único</v>
          </cell>
          <cell r="C432">
            <v>541370904</v>
          </cell>
          <cell r="D432">
            <v>141350424</v>
          </cell>
          <cell r="E432">
            <v>141348974</v>
          </cell>
        </row>
        <row r="433">
          <cell r="A433" t="str">
            <v>19,R15</v>
          </cell>
          <cell r="B433" t="str">
            <v>Apoyo a jubilados del IMSS e ISSSTE</v>
          </cell>
          <cell r="C433">
            <v>1085321000</v>
          </cell>
          <cell r="D433">
            <v>0</v>
          </cell>
          <cell r="E433">
            <v>0</v>
          </cell>
        </row>
        <row r="434">
          <cell r="A434" t="str">
            <v>19,R18</v>
          </cell>
          <cell r="B434" t="str">
            <v>Apoyo para cubrir el gasto de operación del ISSSTE</v>
          </cell>
          <cell r="C434">
            <v>11365217900</v>
          </cell>
          <cell r="D434">
            <v>14401259252</v>
          </cell>
          <cell r="E434">
            <v>14401259252</v>
          </cell>
        </row>
        <row r="435">
          <cell r="A435" t="str">
            <v>19,R23</v>
          </cell>
          <cell r="B435" t="str">
            <v>Adeudos con el IMSS e ISSSTE</v>
          </cell>
          <cell r="C435">
            <v>1200000000</v>
          </cell>
          <cell r="D435">
            <v>0</v>
          </cell>
          <cell r="E435">
            <v>0</v>
          </cell>
        </row>
        <row r="436">
          <cell r="A436" t="str">
            <v>19,R25</v>
          </cell>
          <cell r="B436" t="str">
            <v>Gastos de Seguridad Social IMSS (Cañeros)</v>
          </cell>
          <cell r="C436">
            <v>0</v>
          </cell>
          <cell r="D436">
            <v>42522900</v>
          </cell>
          <cell r="E436">
            <v>42522900</v>
          </cell>
        </row>
        <row r="437">
          <cell r="A437" t="str">
            <v>19,R26</v>
          </cell>
          <cell r="B437" t="str">
            <v>Comisión por Administración de las Pensiones en Curso de Pago.</v>
          </cell>
          <cell r="C437">
            <v>0</v>
          </cell>
          <cell r="D437">
            <v>2852147152</v>
          </cell>
          <cell r="E437">
            <v>2852147152</v>
          </cell>
        </row>
        <row r="438">
          <cell r="A438" t="str">
            <v>19,S38</v>
          </cell>
          <cell r="B438" t="str">
            <v>Programa IMSS-oportunidades</v>
          </cell>
          <cell r="C438">
            <v>7300000000</v>
          </cell>
          <cell r="D438">
            <v>7207836240</v>
          </cell>
          <cell r="E438">
            <v>7207836240</v>
          </cell>
        </row>
        <row r="439">
          <cell r="A439" t="str">
            <v>19,T1</v>
          </cell>
          <cell r="B439" t="str">
            <v>Seguro de enfermedad y maternidad</v>
          </cell>
          <cell r="C439">
            <v>45871000000</v>
          </cell>
          <cell r="D439">
            <v>48447057698</v>
          </cell>
          <cell r="E439">
            <v>48447057698</v>
          </cell>
        </row>
        <row r="440">
          <cell r="A440" t="str">
            <v>19,T2</v>
          </cell>
          <cell r="B440" t="str">
            <v>Seguro de invalidez y vida</v>
          </cell>
          <cell r="C440">
            <v>1500000000</v>
          </cell>
          <cell r="D440">
            <v>1557117078</v>
          </cell>
          <cell r="E440">
            <v>1557117078</v>
          </cell>
        </row>
        <row r="441">
          <cell r="A441" t="str">
            <v>19,T3</v>
          </cell>
          <cell r="B441" t="str">
            <v>Seguro de salud para la familia</v>
          </cell>
          <cell r="C441">
            <v>808000000</v>
          </cell>
          <cell r="D441">
            <v>808000000</v>
          </cell>
          <cell r="E441">
            <v>808000000</v>
          </cell>
        </row>
        <row r="442">
          <cell r="A442" t="str">
            <v>19,T5</v>
          </cell>
          <cell r="B442" t="str">
            <v>11% de haberes y haberes de retiro</v>
          </cell>
          <cell r="C442">
            <v>2597436563</v>
          </cell>
          <cell r="D442">
            <v>2404815076</v>
          </cell>
          <cell r="E442">
            <v>2404815076</v>
          </cell>
        </row>
        <row r="443">
          <cell r="A443" t="str">
            <v>19,T6</v>
          </cell>
          <cell r="B443" t="str">
            <v>Cuota social seguro de salud ISSSTE</v>
          </cell>
          <cell r="C443">
            <v>9124195049</v>
          </cell>
          <cell r="D443">
            <v>11197343954</v>
          </cell>
          <cell r="E443">
            <v>11197343954</v>
          </cell>
        </row>
        <row r="444">
          <cell r="A444" t="str">
            <v>19,U1</v>
          </cell>
          <cell r="B444" t="str">
            <v>Seguridad social cañeros</v>
          </cell>
          <cell r="C444">
            <v>300000000</v>
          </cell>
          <cell r="D444">
            <v>237487380</v>
          </cell>
          <cell r="E444">
            <v>237487380</v>
          </cell>
        </row>
        <row r="445">
          <cell r="A445" t="str">
            <v>2,M1</v>
          </cell>
          <cell r="B445" t="str">
            <v>Actividades de apoyo administrativo</v>
          </cell>
          <cell r="C445">
            <v>75931338</v>
          </cell>
          <cell r="D445">
            <v>74041682</v>
          </cell>
          <cell r="E445">
            <v>74041682</v>
          </cell>
        </row>
        <row r="446">
          <cell r="A446" t="str">
            <v>2,O1</v>
          </cell>
          <cell r="B446" t="str">
            <v>Actividades de apoyo a la función pública y buen gobierno</v>
          </cell>
          <cell r="C446">
            <v>15285135</v>
          </cell>
          <cell r="D446">
            <v>14064907</v>
          </cell>
          <cell r="E446">
            <v>14064907</v>
          </cell>
        </row>
        <row r="447">
          <cell r="A447" t="str">
            <v>2,P1</v>
          </cell>
          <cell r="B447" t="str">
            <v>Asesoramiento, coordinación, difusión y apoyo de las acciones en materia de seguridad nacional a cargo del Consejo de Seguridad Nacional</v>
          </cell>
          <cell r="C447">
            <v>30567619</v>
          </cell>
          <cell r="D447">
            <v>29969782</v>
          </cell>
          <cell r="E447">
            <v>29969782</v>
          </cell>
        </row>
        <row r="448">
          <cell r="A448" t="str">
            <v>2,P2</v>
          </cell>
          <cell r="B448" t="str">
            <v>Asesoraría, coordinación, difusión y apoyo técnico de las actividades del presidente de la república</v>
          </cell>
          <cell r="C448">
            <v>1511380732</v>
          </cell>
          <cell r="D448">
            <v>2141750412</v>
          </cell>
          <cell r="E448">
            <v>2141750412</v>
          </cell>
        </row>
        <row r="449">
          <cell r="A449" t="str">
            <v>2,P3</v>
          </cell>
          <cell r="B449" t="str">
            <v>Atención y seguimiento a las solicitudes y demandas de la ciudadanía.</v>
          </cell>
          <cell r="C449">
            <v>44675836</v>
          </cell>
          <cell r="D449">
            <v>45976562</v>
          </cell>
          <cell r="E449">
            <v>45976562</v>
          </cell>
        </row>
        <row r="450">
          <cell r="A450" t="str">
            <v>20,B4</v>
          </cell>
          <cell r="B450" t="str">
            <v>Programa de adquisición de leche nacional a cargo de Liconsa, S.A. de C.V.</v>
          </cell>
          <cell r="C450">
            <v>1181200000</v>
          </cell>
          <cell r="D450">
            <v>1411200000</v>
          </cell>
          <cell r="E450">
            <v>1411200000</v>
          </cell>
        </row>
        <row r="451">
          <cell r="A451" t="str">
            <v>20,E3</v>
          </cell>
          <cell r="B451" t="str">
            <v>Servicios a grupos con necesidades especiales</v>
          </cell>
          <cell r="C451">
            <v>194575694</v>
          </cell>
          <cell r="D451">
            <v>212290340</v>
          </cell>
          <cell r="E451">
            <v>212290340</v>
          </cell>
        </row>
        <row r="452">
          <cell r="A452" t="str">
            <v>20,F1</v>
          </cell>
          <cell r="B452" t="str">
            <v>Fomento del desarrollo de las organizaciones de la sociedad civil</v>
          </cell>
          <cell r="C452">
            <v>43110699</v>
          </cell>
          <cell r="D452">
            <v>41911674</v>
          </cell>
          <cell r="E452">
            <v>41911674</v>
          </cell>
        </row>
        <row r="453">
          <cell r="A453" t="str">
            <v>20,K25</v>
          </cell>
          <cell r="B453" t="str">
            <v>Proyectos de inmuebles ( oficinas administrativas )</v>
          </cell>
          <cell r="C453">
            <v>9479000</v>
          </cell>
          <cell r="D453">
            <v>7553012</v>
          </cell>
          <cell r="E453">
            <v>7552614</v>
          </cell>
        </row>
        <row r="454">
          <cell r="A454" t="str">
            <v>20,M1</v>
          </cell>
          <cell r="B454" t="str">
            <v>Actividades de apoyo administrativo</v>
          </cell>
          <cell r="C454">
            <v>1407952441</v>
          </cell>
          <cell r="D454">
            <v>1120089736</v>
          </cell>
          <cell r="E454">
            <v>1117900478</v>
          </cell>
        </row>
        <row r="455">
          <cell r="A455" t="str">
            <v>20,O1</v>
          </cell>
          <cell r="B455" t="str">
            <v>Actividades de apoyo a la función pública y buen gobierno</v>
          </cell>
          <cell r="C455">
            <v>44228210</v>
          </cell>
          <cell r="D455">
            <v>40420938</v>
          </cell>
          <cell r="E455">
            <v>40314981</v>
          </cell>
        </row>
        <row r="456">
          <cell r="A456" t="str">
            <v>20,O99</v>
          </cell>
          <cell r="B456" t="str">
            <v>Operación del servicio profesional de carrera en la administración pública federal centralizada</v>
          </cell>
          <cell r="C456">
            <v>11078100</v>
          </cell>
          <cell r="D456">
            <v>10688681</v>
          </cell>
          <cell r="E456">
            <v>10682289</v>
          </cell>
        </row>
        <row r="457">
          <cell r="A457" t="str">
            <v>20,P1</v>
          </cell>
          <cell r="B457" t="str">
            <v>Definición y conducción de la política de desarrollo social, el ordenamiento territorial y la vivienda</v>
          </cell>
          <cell r="C457">
            <v>122783836</v>
          </cell>
          <cell r="D457">
            <v>128842446</v>
          </cell>
          <cell r="E457">
            <v>126861100</v>
          </cell>
        </row>
        <row r="458">
          <cell r="A458" t="str">
            <v>20,P2</v>
          </cell>
          <cell r="B458" t="str">
            <v>Definición y conducción de la política del desarrollo social, el ordenamiento territorial y la vivienda</v>
          </cell>
          <cell r="C458">
            <v>946658633</v>
          </cell>
          <cell r="D458">
            <v>898714436</v>
          </cell>
          <cell r="E458">
            <v>891027922</v>
          </cell>
        </row>
        <row r="459">
          <cell r="A459" t="str">
            <v>20,P3</v>
          </cell>
          <cell r="B459" t="str">
            <v>Actividades orientadas a la evaluación y al monitoreo de los programas sociales</v>
          </cell>
          <cell r="C459">
            <v>149038259</v>
          </cell>
          <cell r="D459">
            <v>119138600</v>
          </cell>
          <cell r="E459">
            <v>119138600</v>
          </cell>
        </row>
        <row r="460">
          <cell r="A460" t="str">
            <v>20,R10</v>
          </cell>
          <cell r="B460" t="str">
            <v>Estudios y acciones de planeación del desarrollo urbano</v>
          </cell>
          <cell r="C460">
            <v>25562252</v>
          </cell>
          <cell r="D460">
            <v>18844287</v>
          </cell>
          <cell r="E460">
            <v>18844287</v>
          </cell>
        </row>
        <row r="461">
          <cell r="A461" t="str">
            <v>20,R7</v>
          </cell>
          <cell r="B461" t="str">
            <v>Regularización de lotes en asentamientos humanos irregulares en terrenos de origen ejidal, comunal y de propiedad federal</v>
          </cell>
          <cell r="C461">
            <v>0</v>
          </cell>
          <cell r="D461">
            <v>108210320</v>
          </cell>
          <cell r="E461">
            <v>108210320</v>
          </cell>
        </row>
        <row r="462">
          <cell r="A462" t="str">
            <v>20,R9</v>
          </cell>
          <cell r="B462" t="str">
            <v>Evaluación y estudios de los programas sociales</v>
          </cell>
          <cell r="C462">
            <v>32522006</v>
          </cell>
          <cell r="D462">
            <v>26983921</v>
          </cell>
          <cell r="E462">
            <v>26979382</v>
          </cell>
        </row>
        <row r="463">
          <cell r="A463" t="str">
            <v>20,S117</v>
          </cell>
          <cell r="B463" t="str">
            <v>Programa de vivienda rural</v>
          </cell>
          <cell r="C463">
            <v>377256635</v>
          </cell>
          <cell r="D463">
            <v>601260602</v>
          </cell>
          <cell r="E463">
            <v>601140632</v>
          </cell>
        </row>
        <row r="464">
          <cell r="A464" t="str">
            <v>20,S118</v>
          </cell>
          <cell r="B464" t="str">
            <v>Programa de apoyo alimentario</v>
          </cell>
          <cell r="C464">
            <v>5109634007</v>
          </cell>
          <cell r="D464">
            <v>3545891079</v>
          </cell>
          <cell r="E464">
            <v>3545891079</v>
          </cell>
        </row>
        <row r="465">
          <cell r="A465" t="str">
            <v>20,S155</v>
          </cell>
          <cell r="B465" t="str">
            <v>Programa de apoyo a las instancias de mujeres en las entidades federativas, para implementar y ejecutar programas de prevención de la violencia contra las mujeres</v>
          </cell>
          <cell r="C465">
            <v>195534434</v>
          </cell>
          <cell r="D465">
            <v>190538359</v>
          </cell>
          <cell r="E465">
            <v>190538359</v>
          </cell>
        </row>
        <row r="466">
          <cell r="A466" t="str">
            <v>20,S174</v>
          </cell>
          <cell r="B466" t="str">
            <v>Programa de estancias infantiles para apoyar a madres trabajadoras</v>
          </cell>
          <cell r="C466">
            <v>2615584015</v>
          </cell>
          <cell r="D466">
            <v>2434710494</v>
          </cell>
          <cell r="E466">
            <v>2432984399</v>
          </cell>
        </row>
        <row r="467">
          <cell r="A467" t="str">
            <v>20,S175</v>
          </cell>
          <cell r="B467" t="str">
            <v>Rescate de espacios públicos</v>
          </cell>
          <cell r="C467">
            <v>1118879678</v>
          </cell>
          <cell r="D467">
            <v>1331155567</v>
          </cell>
          <cell r="E467">
            <v>1315761990</v>
          </cell>
        </row>
        <row r="468">
          <cell r="A468" t="str">
            <v>20,S176</v>
          </cell>
          <cell r="B468" t="str">
            <v>Programa 70 y más</v>
          </cell>
          <cell r="C468">
            <v>13101260460</v>
          </cell>
          <cell r="D468">
            <v>12943754016</v>
          </cell>
          <cell r="E468">
            <v>12922703288</v>
          </cell>
        </row>
        <row r="469">
          <cell r="A469" t="str">
            <v>20,S213</v>
          </cell>
          <cell r="B469" t="str">
            <v>Programa de Apoyo a los Vecindados en Condiciones de Pobreza Patrimonial para Regularizar Asentamientos Humanos Irregulares ( PASPRAH )</v>
          </cell>
          <cell r="C469">
            <v>232961154</v>
          </cell>
          <cell r="D469">
            <v>258366768</v>
          </cell>
          <cell r="E469">
            <v>257198563</v>
          </cell>
        </row>
        <row r="470">
          <cell r="A470" t="str">
            <v>20,S216</v>
          </cell>
          <cell r="B470" t="str">
            <v>Programa para el desarrollo de zonas prioritarias</v>
          </cell>
          <cell r="C470">
            <v>7084531209</v>
          </cell>
          <cell r="D470">
            <v>7298877773</v>
          </cell>
          <cell r="E470">
            <v>7288564705</v>
          </cell>
        </row>
        <row r="471">
          <cell r="A471" t="str">
            <v>20,S48</v>
          </cell>
          <cell r="B471" t="str">
            <v>Programa hábitat</v>
          </cell>
          <cell r="C471">
            <v>3719841746</v>
          </cell>
          <cell r="D471">
            <v>4134416894</v>
          </cell>
          <cell r="E471">
            <v>4120940057</v>
          </cell>
        </row>
        <row r="472">
          <cell r="A472" t="str">
            <v>20,S52</v>
          </cell>
          <cell r="B472" t="str">
            <v>Programa de abasto social de leche a cargo de Liconsa, S.A. de C.V.</v>
          </cell>
          <cell r="C472">
            <v>1370344300</v>
          </cell>
          <cell r="D472">
            <v>1170344300</v>
          </cell>
          <cell r="E472">
            <v>1170344300</v>
          </cell>
        </row>
        <row r="473">
          <cell r="A473" t="str">
            <v>20,S53</v>
          </cell>
          <cell r="B473" t="str">
            <v>Programa de abasto rural a cargo de Diconsa, S.A. de C.V. (Diconsa)</v>
          </cell>
          <cell r="C473">
            <v>1996004700</v>
          </cell>
          <cell r="D473">
            <v>1986891733</v>
          </cell>
          <cell r="E473">
            <v>1986891733</v>
          </cell>
        </row>
        <row r="474">
          <cell r="A474" t="str">
            <v>20,S54</v>
          </cell>
          <cell r="B474" t="str">
            <v>Programa de opciones productivas</v>
          </cell>
          <cell r="C474">
            <v>488817157</v>
          </cell>
          <cell r="D474">
            <v>758461074</v>
          </cell>
          <cell r="E474">
            <v>758098854</v>
          </cell>
        </row>
        <row r="475">
          <cell r="A475" t="str">
            <v>20,S57</v>
          </cell>
          <cell r="B475" t="str">
            <v>Programas del Fondo Nacional de Fomento a las Artesanías (FONART)</v>
          </cell>
          <cell r="C475">
            <v>85995430</v>
          </cell>
          <cell r="D475">
            <v>89316594</v>
          </cell>
          <cell r="E475">
            <v>89316594</v>
          </cell>
        </row>
        <row r="476">
          <cell r="A476" t="str">
            <v>20,S58</v>
          </cell>
          <cell r="B476" t="str">
            <v>Programa de ahorro y subsidio para la vivienda tu casa</v>
          </cell>
          <cell r="C476">
            <v>1817980662</v>
          </cell>
          <cell r="D476">
            <v>2066890905</v>
          </cell>
          <cell r="E476">
            <v>2066104788</v>
          </cell>
        </row>
        <row r="477">
          <cell r="A477" t="str">
            <v>20,S61</v>
          </cell>
          <cell r="B477" t="str">
            <v>Programa 3 x 1 para migrantes</v>
          </cell>
          <cell r="C477">
            <v>557474819</v>
          </cell>
          <cell r="D477">
            <v>542469494</v>
          </cell>
          <cell r="E477">
            <v>542200549</v>
          </cell>
        </row>
        <row r="478">
          <cell r="A478" t="str">
            <v>20,S65</v>
          </cell>
          <cell r="B478" t="str">
            <v>Programa de atención a jornaleros agrícolas</v>
          </cell>
          <cell r="C478">
            <v>294253476</v>
          </cell>
          <cell r="D478">
            <v>225043431</v>
          </cell>
          <cell r="E478">
            <v>221576004</v>
          </cell>
        </row>
        <row r="479">
          <cell r="A479" t="str">
            <v>20,S70</v>
          </cell>
          <cell r="B479" t="str">
            <v>Programa de coinversión social</v>
          </cell>
          <cell r="C479">
            <v>350832463</v>
          </cell>
          <cell r="D479">
            <v>410967417</v>
          </cell>
          <cell r="E479">
            <v>409404457</v>
          </cell>
        </row>
        <row r="480">
          <cell r="A480" t="str">
            <v>20,S71</v>
          </cell>
          <cell r="B480" t="str">
            <v>Programa de empleo temporal (PET)</v>
          </cell>
          <cell r="C480">
            <v>843293391</v>
          </cell>
          <cell r="D480">
            <v>1062644780</v>
          </cell>
          <cell r="E480">
            <v>1056007148</v>
          </cell>
        </row>
        <row r="481">
          <cell r="A481" t="str">
            <v>20,S72</v>
          </cell>
          <cell r="B481" t="str">
            <v>Programa de desarrollo humano oportunidades</v>
          </cell>
          <cell r="C481">
            <v>34273855107</v>
          </cell>
          <cell r="D481">
            <v>31083409176</v>
          </cell>
          <cell r="E481">
            <v>31083409176</v>
          </cell>
        </row>
        <row r="482">
          <cell r="A482" t="str">
            <v>20,U3</v>
          </cell>
          <cell r="B482" t="str">
            <v>Programa de Modernización de los Registros Públicos de la Propiedad y Catastros</v>
          </cell>
          <cell r="C482">
            <v>337813554</v>
          </cell>
          <cell r="D482">
            <v>371045803</v>
          </cell>
          <cell r="E482">
            <v>365210447</v>
          </cell>
        </row>
        <row r="483">
          <cell r="A483" t="str">
            <v>20,U6</v>
          </cell>
          <cell r="B483" t="str">
            <v>Programa de impulso al desarrollo regional</v>
          </cell>
          <cell r="C483">
            <v>7442231</v>
          </cell>
          <cell r="D483">
            <v>3432750</v>
          </cell>
          <cell r="E483">
            <v>3432750</v>
          </cell>
        </row>
        <row r="484">
          <cell r="A484" t="str">
            <v>20,U7</v>
          </cell>
          <cell r="B484" t="str">
            <v>Credencialización para adultos mayores</v>
          </cell>
          <cell r="C484">
            <v>29111580</v>
          </cell>
          <cell r="D484">
            <v>0</v>
          </cell>
          <cell r="E484">
            <v>0</v>
          </cell>
        </row>
        <row r="485">
          <cell r="A485" t="str">
            <v>21,E5</v>
          </cell>
          <cell r="B485" t="str">
            <v>Servicios de orientación y asistencia turística</v>
          </cell>
          <cell r="C485">
            <v>221826347</v>
          </cell>
          <cell r="D485">
            <v>215778713</v>
          </cell>
          <cell r="E485">
            <v>215778713</v>
          </cell>
        </row>
        <row r="486">
          <cell r="A486" t="str">
            <v>21,E7</v>
          </cell>
          <cell r="B486" t="str">
            <v>Conservación y mantenimiento a los CIP's a cargo del FONATUR</v>
          </cell>
          <cell r="C486">
            <v>91532254</v>
          </cell>
          <cell r="D486">
            <v>229563903</v>
          </cell>
          <cell r="E486">
            <v>229563903</v>
          </cell>
        </row>
        <row r="487">
          <cell r="A487" t="str">
            <v>21,F1</v>
          </cell>
          <cell r="B487" t="str">
            <v>Promoción de México como destino turístico</v>
          </cell>
          <cell r="C487">
            <v>280412684</v>
          </cell>
          <cell r="D487">
            <v>1768020027</v>
          </cell>
          <cell r="E487">
            <v>1768020027</v>
          </cell>
        </row>
        <row r="488">
          <cell r="A488" t="str">
            <v>21,F2</v>
          </cell>
          <cell r="B488" t="str">
            <v>Desarrollo y mantenimiento de infraestructura para el fomento y promoción de la inversión en el sector turístico</v>
          </cell>
          <cell r="C488">
            <v>0</v>
          </cell>
          <cell r="D488">
            <v>56343241</v>
          </cell>
          <cell r="E488">
            <v>56343241</v>
          </cell>
        </row>
        <row r="489">
          <cell r="A489" t="str">
            <v>21,F3</v>
          </cell>
          <cell r="B489" t="str">
            <v>Promoción y desarrollo de programas y proyectos turísticos en las entidades federativas</v>
          </cell>
          <cell r="C489">
            <v>16222108</v>
          </cell>
          <cell r="D489">
            <v>17699603</v>
          </cell>
          <cell r="E489">
            <v>17699603</v>
          </cell>
        </row>
        <row r="490">
          <cell r="A490" t="str">
            <v>21,F4</v>
          </cell>
          <cell r="B490" t="str">
            <v>Generación de acciones para el desarrollo de productos</v>
          </cell>
          <cell r="C490">
            <v>33218573</v>
          </cell>
          <cell r="D490">
            <v>15027266</v>
          </cell>
          <cell r="E490">
            <v>15027266</v>
          </cell>
        </row>
        <row r="491">
          <cell r="A491" t="str">
            <v>21,G1</v>
          </cell>
          <cell r="B491" t="str">
            <v>Reglamentación, verificación, facilitación, normalización e inspección de las actividades del sector turismo</v>
          </cell>
          <cell r="C491">
            <v>11803092</v>
          </cell>
          <cell r="D491">
            <v>11451711</v>
          </cell>
          <cell r="E491">
            <v>11451711</v>
          </cell>
        </row>
        <row r="492">
          <cell r="A492" t="str">
            <v>21,I2</v>
          </cell>
          <cell r="B492" t="str">
            <v>Promoción y desarrollo de programas y proyectos turísticos de las entidades federativas</v>
          </cell>
          <cell r="C492">
            <v>1736951312</v>
          </cell>
          <cell r="D492">
            <v>1525288818</v>
          </cell>
          <cell r="E492">
            <v>1525288818</v>
          </cell>
        </row>
        <row r="493">
          <cell r="A493" t="str">
            <v>21,I3</v>
          </cell>
          <cell r="B493" t="str">
            <v>Ecoturismo y turismo rural</v>
          </cell>
          <cell r="C493">
            <v>135000000</v>
          </cell>
          <cell r="D493">
            <v>0</v>
          </cell>
          <cell r="E493">
            <v>0</v>
          </cell>
        </row>
        <row r="494">
          <cell r="A494" t="str">
            <v>21,K21</v>
          </cell>
          <cell r="B494" t="str">
            <v>Proyectos de infraestructura de turismo</v>
          </cell>
          <cell r="C494">
            <v>324978103</v>
          </cell>
          <cell r="D494">
            <v>410123838</v>
          </cell>
          <cell r="E494">
            <v>410123838</v>
          </cell>
        </row>
        <row r="495">
          <cell r="A495" t="str">
            <v>21,K26</v>
          </cell>
          <cell r="B495" t="str">
            <v>Otros proyectos</v>
          </cell>
          <cell r="C495">
            <v>549285315</v>
          </cell>
          <cell r="D495">
            <v>644804346</v>
          </cell>
          <cell r="E495">
            <v>644804346</v>
          </cell>
        </row>
        <row r="496">
          <cell r="A496" t="str">
            <v>21,K27</v>
          </cell>
          <cell r="B496" t="str">
            <v>Mantenimiento de infraestructura</v>
          </cell>
          <cell r="C496">
            <v>184837569</v>
          </cell>
          <cell r="D496">
            <v>172956792</v>
          </cell>
          <cell r="E496">
            <v>172956792</v>
          </cell>
        </row>
        <row r="497">
          <cell r="A497" t="str">
            <v>21,M1</v>
          </cell>
          <cell r="B497" t="str">
            <v>Actividades de apoyo administrativo</v>
          </cell>
          <cell r="C497">
            <v>75966937</v>
          </cell>
          <cell r="D497">
            <v>111648006</v>
          </cell>
          <cell r="E497">
            <v>111648006</v>
          </cell>
        </row>
        <row r="498">
          <cell r="A498" t="str">
            <v>21,O1</v>
          </cell>
          <cell r="B498" t="str">
            <v>Actividades de apoyo a la función pública y buen gobierno</v>
          </cell>
          <cell r="C498">
            <v>18153999</v>
          </cell>
          <cell r="D498">
            <v>25973765</v>
          </cell>
          <cell r="E498">
            <v>25973765</v>
          </cell>
        </row>
        <row r="499">
          <cell r="A499" t="str">
            <v>21,O99</v>
          </cell>
          <cell r="B499" t="str">
            <v>Operación del servicio profesional de carrera en la administración pública federal centralizada</v>
          </cell>
          <cell r="C499">
            <v>2492584</v>
          </cell>
          <cell r="D499">
            <v>1817267</v>
          </cell>
          <cell r="E499">
            <v>1817267</v>
          </cell>
        </row>
        <row r="500">
          <cell r="A500" t="str">
            <v>21,P1</v>
          </cell>
          <cell r="B500" t="str">
            <v>Establecer y conducir la política de turismo</v>
          </cell>
          <cell r="C500">
            <v>241447049</v>
          </cell>
          <cell r="D500">
            <v>236898492</v>
          </cell>
          <cell r="E500">
            <v>236898492</v>
          </cell>
        </row>
        <row r="501">
          <cell r="A501" t="str">
            <v>21,P2</v>
          </cell>
          <cell r="B501" t="str">
            <v>Apoyo a la competitividad de las empresas y prestadores de servicios turísticos</v>
          </cell>
          <cell r="C501">
            <v>11630609</v>
          </cell>
          <cell r="D501">
            <v>18430409</v>
          </cell>
          <cell r="E501">
            <v>18430409</v>
          </cell>
        </row>
        <row r="502">
          <cell r="A502" t="str">
            <v>22,M1</v>
          </cell>
          <cell r="B502" t="str">
            <v>Apoyo al proceso presupuestario y para mejorar la eficiencia institucional</v>
          </cell>
          <cell r="C502">
            <v>1133344891</v>
          </cell>
          <cell r="D502">
            <v>1482697230</v>
          </cell>
          <cell r="E502">
            <v>1482697230</v>
          </cell>
        </row>
        <row r="503">
          <cell r="A503" t="str">
            <v>22,O1</v>
          </cell>
          <cell r="B503" t="str">
            <v>Apoyo a la función pública y al mejoramiento de la gestión</v>
          </cell>
          <cell r="C503">
            <v>119698113</v>
          </cell>
          <cell r="D503">
            <v>107489033</v>
          </cell>
          <cell r="E503">
            <v>107489033</v>
          </cell>
        </row>
        <row r="504">
          <cell r="A504" t="str">
            <v>22,R1</v>
          </cell>
          <cell r="B504" t="str">
            <v>Planeación, concertación y control</v>
          </cell>
          <cell r="C504">
            <v>1314897833</v>
          </cell>
          <cell r="D504">
            <v>1277421544</v>
          </cell>
          <cell r="E504">
            <v>1271474852</v>
          </cell>
        </row>
        <row r="505">
          <cell r="A505" t="str">
            <v>22,R2</v>
          </cell>
          <cell r="B505" t="str">
            <v>Organizar procesos electorales federales</v>
          </cell>
          <cell r="C505">
            <v>351845962</v>
          </cell>
          <cell r="D505">
            <v>328466240</v>
          </cell>
          <cell r="E505">
            <v>328466240</v>
          </cell>
        </row>
        <row r="506">
          <cell r="A506" t="str">
            <v>22,R3</v>
          </cell>
          <cell r="B506" t="str">
            <v>Capacitar y educar para el ejercicio democrático de la ciudadanía</v>
          </cell>
          <cell r="C506">
            <v>412957137</v>
          </cell>
          <cell r="D506">
            <v>378115332</v>
          </cell>
          <cell r="E506">
            <v>378115332</v>
          </cell>
        </row>
        <row r="507">
          <cell r="A507" t="str">
            <v>22,R4</v>
          </cell>
          <cell r="B507" t="str">
            <v>Formar servidores públicos</v>
          </cell>
          <cell r="C507">
            <v>61940294</v>
          </cell>
          <cell r="D507">
            <v>71618733</v>
          </cell>
          <cell r="E507">
            <v>71618733</v>
          </cell>
        </row>
        <row r="508">
          <cell r="A508" t="str">
            <v>22,R5</v>
          </cell>
          <cell r="B508" t="str">
            <v>Actualizar el padrón electoral y expedir la credencial para votar</v>
          </cell>
          <cell r="C508">
            <v>1847860046</v>
          </cell>
          <cell r="D508">
            <v>1784655141</v>
          </cell>
          <cell r="E508">
            <v>1784655141</v>
          </cell>
        </row>
        <row r="509">
          <cell r="A509" t="str">
            <v>22,R6</v>
          </cell>
          <cell r="B509" t="str">
            <v>Administrar las prerrogativas electorales de los partidos políticos</v>
          </cell>
          <cell r="C509">
            <v>3269037578</v>
          </cell>
          <cell r="D509">
            <v>3220786271</v>
          </cell>
          <cell r="E509">
            <v>3154204834</v>
          </cell>
        </row>
        <row r="510">
          <cell r="A510" t="str">
            <v>22,R7</v>
          </cell>
          <cell r="B510" t="str">
            <v>Fiscalización de los recursos de los partidos políticos</v>
          </cell>
          <cell r="C510">
            <v>120177733</v>
          </cell>
          <cell r="D510">
            <v>91812337</v>
          </cell>
          <cell r="E510">
            <v>91812337</v>
          </cell>
        </row>
        <row r="511">
          <cell r="A511" t="str">
            <v>23,N1</v>
          </cell>
          <cell r="B511" t="str">
            <v>Fondo de desastres naturales (FONDEN)</v>
          </cell>
          <cell r="C511">
            <v>150000000</v>
          </cell>
          <cell r="D511">
            <v>20410640321</v>
          </cell>
          <cell r="E511">
            <v>20410640321</v>
          </cell>
        </row>
        <row r="512">
          <cell r="A512" t="str">
            <v>23,N2</v>
          </cell>
          <cell r="B512" t="str">
            <v>Fondo de prevención de desastres naturales (FOPREDEN)</v>
          </cell>
          <cell r="C512">
            <v>300000000</v>
          </cell>
          <cell r="D512">
            <v>0</v>
          </cell>
          <cell r="E512">
            <v>0</v>
          </cell>
        </row>
        <row r="513">
          <cell r="A513" t="str">
            <v>23,R1</v>
          </cell>
          <cell r="B513" t="str">
            <v>Situaciones laborales supervenientes</v>
          </cell>
          <cell r="C513">
            <v>14331011574</v>
          </cell>
          <cell r="D513">
            <v>0</v>
          </cell>
          <cell r="E513">
            <v>0</v>
          </cell>
        </row>
        <row r="514">
          <cell r="A514" t="str">
            <v>23,R10</v>
          </cell>
          <cell r="B514" t="str">
            <v>Derecho para fondo de investigación en materia de energía</v>
          </cell>
          <cell r="C514">
            <v>3216200000</v>
          </cell>
          <cell r="D514">
            <v>0</v>
          </cell>
          <cell r="E514">
            <v>0</v>
          </cell>
        </row>
        <row r="515">
          <cell r="A515" t="str">
            <v>23,R100</v>
          </cell>
          <cell r="B515" t="str">
            <v>Previsiones salariales (R32)</v>
          </cell>
          <cell r="C515">
            <v>40556908</v>
          </cell>
          <cell r="D515">
            <v>0</v>
          </cell>
          <cell r="E515">
            <v>0</v>
          </cell>
        </row>
        <row r="516">
          <cell r="A516" t="str">
            <v>23,R101</v>
          </cell>
          <cell r="B516" t="str">
            <v>Previsiones salariales (R36)</v>
          </cell>
          <cell r="C516">
            <v>715427841</v>
          </cell>
          <cell r="D516">
            <v>0</v>
          </cell>
          <cell r="E516">
            <v>0</v>
          </cell>
        </row>
        <row r="517">
          <cell r="A517" t="str">
            <v>23,R102</v>
          </cell>
          <cell r="B517" t="str">
            <v>Previsiones salariales (R37)</v>
          </cell>
          <cell r="C517">
            <v>3866709</v>
          </cell>
          <cell r="D517">
            <v>0</v>
          </cell>
          <cell r="E517">
            <v>0</v>
          </cell>
        </row>
        <row r="518">
          <cell r="A518" t="str">
            <v>23,R103</v>
          </cell>
          <cell r="B518" t="str">
            <v>Previsiones salariales (R38)</v>
          </cell>
          <cell r="C518">
            <v>154874515</v>
          </cell>
          <cell r="D518">
            <v>0</v>
          </cell>
          <cell r="E518">
            <v>0</v>
          </cell>
        </row>
        <row r="519">
          <cell r="A519" t="str">
            <v>23,R104</v>
          </cell>
          <cell r="B519" t="str">
            <v>Conclusión de la prestación de servicios en forma definitiva de los servidores públicos</v>
          </cell>
          <cell r="C519">
            <v>0</v>
          </cell>
          <cell r="D519">
            <v>0</v>
          </cell>
          <cell r="E519">
            <v>0</v>
          </cell>
        </row>
        <row r="520">
          <cell r="A520" t="str">
            <v>23,R105</v>
          </cell>
          <cell r="B520" t="str">
            <v>Cancelación de plazas incorporadas al programa de conclusión de la prestación de servicios en forma definitiva de los servidores públicos</v>
          </cell>
          <cell r="C520">
            <v>0</v>
          </cell>
          <cell r="D520">
            <v>0</v>
          </cell>
          <cell r="E520">
            <v>0</v>
          </cell>
        </row>
        <row r="521">
          <cell r="A521" t="str">
            <v>23,R106</v>
          </cell>
          <cell r="B521" t="str">
            <v>Programa análogo de conclusión</v>
          </cell>
          <cell r="C521">
            <v>0</v>
          </cell>
          <cell r="D521">
            <v>0</v>
          </cell>
          <cell r="E521">
            <v>0</v>
          </cell>
        </row>
        <row r="522">
          <cell r="A522" t="str">
            <v>23,R108</v>
          </cell>
          <cell r="B522" t="str">
            <v>Conclusión de la prestación de servicios en forma definitiva de los servidores públicos (partida 3418 impuesto sobre nóminas)</v>
          </cell>
          <cell r="C522">
            <v>0</v>
          </cell>
          <cell r="D522">
            <v>0</v>
          </cell>
          <cell r="E522">
            <v>0</v>
          </cell>
        </row>
        <row r="523">
          <cell r="A523" t="str">
            <v>23,R11</v>
          </cell>
          <cell r="B523" t="str">
            <v>Derecho para la fiscalización petrolera</v>
          </cell>
          <cell r="C523">
            <v>25600000</v>
          </cell>
          <cell r="D523">
            <v>6700000</v>
          </cell>
          <cell r="E523">
            <v>0</v>
          </cell>
        </row>
        <row r="524">
          <cell r="A524" t="str">
            <v>23,R110</v>
          </cell>
          <cell r="B524" t="str">
            <v>Mayores ingresos (Arts. 2 y 4, fracción II, del decreto de PEF 2010)</v>
          </cell>
          <cell r="C524">
            <v>0</v>
          </cell>
          <cell r="D524">
            <v>0</v>
          </cell>
          <cell r="E524">
            <v>0</v>
          </cell>
        </row>
        <row r="525">
          <cell r="A525" t="str">
            <v>23,R111</v>
          </cell>
          <cell r="B525" t="str">
            <v>Ahorros y economías servicios personales (seguridad social)</v>
          </cell>
          <cell r="C525">
            <v>0</v>
          </cell>
          <cell r="D525">
            <v>0</v>
          </cell>
          <cell r="E525">
            <v>0</v>
          </cell>
        </row>
        <row r="526">
          <cell r="A526" t="str">
            <v>23,R112</v>
          </cell>
          <cell r="B526" t="str">
            <v>Apoyo federal para saneamiento financiero</v>
          </cell>
          <cell r="C526">
            <v>0</v>
          </cell>
          <cell r="D526">
            <v>1782000000</v>
          </cell>
          <cell r="E526">
            <v>1782000000</v>
          </cell>
        </row>
        <row r="527">
          <cell r="A527" t="str">
            <v>23,R113</v>
          </cell>
          <cell r="B527" t="str">
            <v>Previsiones salariales</v>
          </cell>
          <cell r="C527">
            <v>0</v>
          </cell>
          <cell r="D527">
            <v>0</v>
          </cell>
          <cell r="E527">
            <v>0</v>
          </cell>
        </row>
        <row r="528">
          <cell r="A528" t="str">
            <v>23,R114</v>
          </cell>
          <cell r="B528" t="str">
            <v>Apoyos al Instituto de Seguridad Social para las Fuerzas Armadas Mexicanas (ISSFAM)</v>
          </cell>
          <cell r="C528">
            <v>0</v>
          </cell>
          <cell r="D528">
            <v>2303261</v>
          </cell>
          <cell r="E528">
            <v>2303261</v>
          </cell>
        </row>
        <row r="529">
          <cell r="A529" t="str">
            <v>23,R115</v>
          </cell>
          <cell r="B529" t="str">
            <v>Regularizaciones contables y compensadas (ingresos excedentes) destino específico</v>
          </cell>
          <cell r="C529">
            <v>0</v>
          </cell>
          <cell r="D529">
            <v>0</v>
          </cell>
          <cell r="E529">
            <v>0</v>
          </cell>
        </row>
        <row r="530">
          <cell r="A530" t="str">
            <v>23,R117</v>
          </cell>
          <cell r="B530" t="str">
            <v>Conclusión de la Prestación de Servicios en Forma Definitiva de los Servidores Públicos (otros capítulos de gasto)</v>
          </cell>
          <cell r="C530">
            <v>0</v>
          </cell>
          <cell r="D530">
            <v>0</v>
          </cell>
          <cell r="E530">
            <v>0</v>
          </cell>
        </row>
        <row r="531">
          <cell r="A531" t="str">
            <v>23,R118</v>
          </cell>
          <cell r="B531" t="str">
            <v>(en blanco)</v>
          </cell>
          <cell r="C531">
            <v>0</v>
          </cell>
          <cell r="D531">
            <v>250000000</v>
          </cell>
          <cell r="E531">
            <v>250000000</v>
          </cell>
        </row>
        <row r="532">
          <cell r="A532" t="str">
            <v>23,R119</v>
          </cell>
          <cell r="B532" t="str">
            <v>Obligaciones asociadas a la Ley del ISSSTE</v>
          </cell>
          <cell r="C532">
            <v>0</v>
          </cell>
          <cell r="D532">
            <v>216860</v>
          </cell>
          <cell r="E532">
            <v>216860</v>
          </cell>
        </row>
        <row r="533">
          <cell r="A533" t="str">
            <v>23,R120</v>
          </cell>
          <cell r="B533" t="str">
            <v>Apoyo Federal a Entidades Federativas para cubrir adeudos de energía eléctrica</v>
          </cell>
          <cell r="C533">
            <v>0</v>
          </cell>
          <cell r="D533">
            <v>587042442</v>
          </cell>
          <cell r="E533">
            <v>587042442</v>
          </cell>
        </row>
        <row r="534">
          <cell r="A534" t="str">
            <v>23,R13</v>
          </cell>
          <cell r="B534" t="str">
            <v>Medidas de racionalidad y austeridad servicios personales 8% (seguridad social)</v>
          </cell>
          <cell r="C534">
            <v>0</v>
          </cell>
          <cell r="D534">
            <v>0</v>
          </cell>
          <cell r="E534">
            <v>0</v>
          </cell>
        </row>
        <row r="535">
          <cell r="A535" t="str">
            <v>23,R18</v>
          </cell>
          <cell r="B535" t="str">
            <v>Espacio por superávit de entidades de control indirecto</v>
          </cell>
          <cell r="C535">
            <v>0</v>
          </cell>
          <cell r="D535">
            <v>0</v>
          </cell>
          <cell r="E535">
            <v>0</v>
          </cell>
        </row>
        <row r="536">
          <cell r="A536" t="str">
            <v>23,R19</v>
          </cell>
          <cell r="B536" t="str">
            <v>Concentración de recursos por conversión de plazas</v>
          </cell>
          <cell r="C536">
            <v>0</v>
          </cell>
          <cell r="D536">
            <v>0</v>
          </cell>
          <cell r="E536">
            <v>0</v>
          </cell>
        </row>
        <row r="537">
          <cell r="A537" t="str">
            <v>23,R3</v>
          </cell>
          <cell r="B537" t="str">
            <v>Seguridad y logística</v>
          </cell>
          <cell r="C537">
            <v>950000000</v>
          </cell>
          <cell r="D537">
            <v>0</v>
          </cell>
          <cell r="E537">
            <v>0</v>
          </cell>
        </row>
        <row r="538">
          <cell r="A538" t="str">
            <v>23,R31</v>
          </cell>
          <cell r="B538" t="str">
            <v>Regularizaciones contables y compensadas (ingresos excedentes)</v>
          </cell>
          <cell r="C538">
            <v>0</v>
          </cell>
          <cell r="D538">
            <v>0</v>
          </cell>
          <cell r="E538">
            <v>0</v>
          </cell>
        </row>
        <row r="539">
          <cell r="A539" t="str">
            <v>23,R32</v>
          </cell>
          <cell r="B539" t="str">
            <v>Reasignaciones presupuestarias entre dependencias y entidades</v>
          </cell>
          <cell r="C539">
            <v>0</v>
          </cell>
          <cell r="D539">
            <v>0</v>
          </cell>
          <cell r="E539">
            <v>0</v>
          </cell>
        </row>
        <row r="540">
          <cell r="A540" t="str">
            <v>23,R33</v>
          </cell>
          <cell r="B540" t="str">
            <v>Mayores ingresos fiscales</v>
          </cell>
          <cell r="C540">
            <v>0</v>
          </cell>
          <cell r="D540">
            <v>0</v>
          </cell>
          <cell r="E540">
            <v>0</v>
          </cell>
        </row>
        <row r="541">
          <cell r="A541" t="str">
            <v>23,R34</v>
          </cell>
          <cell r="B541" t="str">
            <v>Restitución del paquete salarial</v>
          </cell>
          <cell r="C541">
            <v>0</v>
          </cell>
          <cell r="D541">
            <v>0</v>
          </cell>
          <cell r="E541">
            <v>0</v>
          </cell>
        </row>
        <row r="542">
          <cell r="A542" t="str">
            <v>23,R4</v>
          </cell>
          <cell r="B542" t="str">
            <v>Fondo de ahorro capitalizable (FONAC)</v>
          </cell>
          <cell r="C542">
            <v>2500000000</v>
          </cell>
          <cell r="D542">
            <v>1745086728</v>
          </cell>
          <cell r="E542">
            <v>1745086728</v>
          </cell>
        </row>
        <row r="543">
          <cell r="A543" t="str">
            <v>23,R5</v>
          </cell>
          <cell r="B543" t="str">
            <v>Presupuesto basado en resultados-sistema de evaluación del desempeño</v>
          </cell>
          <cell r="C543">
            <v>600000000</v>
          </cell>
          <cell r="D543">
            <v>0</v>
          </cell>
          <cell r="E543">
            <v>0</v>
          </cell>
        </row>
        <row r="544">
          <cell r="A544" t="str">
            <v>23,R65</v>
          </cell>
          <cell r="B544" t="str">
            <v>Medidas de racionalidad y ahorro congelamiento de plazas.</v>
          </cell>
          <cell r="C544">
            <v>0</v>
          </cell>
          <cell r="D544">
            <v>0</v>
          </cell>
          <cell r="E544">
            <v>0</v>
          </cell>
        </row>
        <row r="545">
          <cell r="A545" t="str">
            <v>23,R66</v>
          </cell>
          <cell r="B545" t="str">
            <v>Fideicomiso fondo para la conclusión de la relación laboral</v>
          </cell>
          <cell r="C545">
            <v>0</v>
          </cell>
          <cell r="D545">
            <v>4000000000</v>
          </cell>
          <cell r="E545">
            <v>4000000000</v>
          </cell>
        </row>
        <row r="546">
          <cell r="A546" t="str">
            <v>23,R67</v>
          </cell>
          <cell r="B546" t="str">
            <v>Medidas supervenientes</v>
          </cell>
          <cell r="C546">
            <v>0</v>
          </cell>
          <cell r="D546">
            <v>150000000</v>
          </cell>
          <cell r="E546">
            <v>150000000</v>
          </cell>
        </row>
        <row r="547">
          <cell r="A547" t="str">
            <v>23,R7</v>
          </cell>
          <cell r="B547" t="str">
            <v>Comisiones y pago a CECOBAN</v>
          </cell>
          <cell r="C547">
            <v>452000000</v>
          </cell>
          <cell r="D547">
            <v>0</v>
          </cell>
          <cell r="E547">
            <v>0</v>
          </cell>
        </row>
        <row r="548">
          <cell r="A548" t="str">
            <v>23,R72</v>
          </cell>
          <cell r="B548" t="str">
            <v>Medidas de racionalidad y ahorro servicios personales</v>
          </cell>
          <cell r="C548">
            <v>0</v>
          </cell>
          <cell r="D548">
            <v>0</v>
          </cell>
          <cell r="E548">
            <v>0</v>
          </cell>
        </row>
        <row r="549">
          <cell r="A549" t="str">
            <v>23,R73</v>
          </cell>
          <cell r="B549" t="str">
            <v>Medidas de racionalidad y ahorro gastos de operación</v>
          </cell>
          <cell r="C549">
            <v>0</v>
          </cell>
          <cell r="D549">
            <v>0</v>
          </cell>
          <cell r="E549">
            <v>0</v>
          </cell>
        </row>
        <row r="550">
          <cell r="A550" t="str">
            <v>23,R74</v>
          </cell>
          <cell r="B550" t="str">
            <v>Seguro colectivo de retiro</v>
          </cell>
          <cell r="C550">
            <v>0</v>
          </cell>
          <cell r="D550">
            <v>597628416</v>
          </cell>
          <cell r="E550">
            <v>597628416</v>
          </cell>
        </row>
        <row r="551">
          <cell r="A551" t="str">
            <v>23,R78</v>
          </cell>
          <cell r="B551" t="str">
            <v>Derecho sobre extracción de hidrocarburos</v>
          </cell>
          <cell r="C551">
            <v>3058800000</v>
          </cell>
          <cell r="D551">
            <v>0</v>
          </cell>
          <cell r="E551">
            <v>0</v>
          </cell>
        </row>
        <row r="552">
          <cell r="A552" t="str">
            <v>23,R79</v>
          </cell>
          <cell r="B552" t="str">
            <v>Previsiones salariales (R02)</v>
          </cell>
          <cell r="C552">
            <v>28618962</v>
          </cell>
          <cell r="D552">
            <v>0</v>
          </cell>
          <cell r="E552">
            <v>0</v>
          </cell>
        </row>
        <row r="553">
          <cell r="A553" t="str">
            <v>23,R80</v>
          </cell>
          <cell r="B553" t="str">
            <v>Previsiones salariales (R04)</v>
          </cell>
          <cell r="C553">
            <v>204767385</v>
          </cell>
          <cell r="D553">
            <v>0</v>
          </cell>
          <cell r="E553">
            <v>0</v>
          </cell>
        </row>
        <row r="554">
          <cell r="A554" t="str">
            <v>23,R81</v>
          </cell>
          <cell r="B554" t="str">
            <v>Previsiones salariales (R05)</v>
          </cell>
          <cell r="C554">
            <v>37016980</v>
          </cell>
          <cell r="D554">
            <v>0</v>
          </cell>
          <cell r="E554">
            <v>0</v>
          </cell>
        </row>
        <row r="555">
          <cell r="A555" t="str">
            <v>23,R82</v>
          </cell>
          <cell r="B555" t="str">
            <v>Previsiones salariales (R06 SC)</v>
          </cell>
          <cell r="C555">
            <v>585306609</v>
          </cell>
          <cell r="D555">
            <v>0</v>
          </cell>
          <cell r="E555">
            <v>0</v>
          </cell>
        </row>
        <row r="556">
          <cell r="A556" t="str">
            <v>23,R83</v>
          </cell>
          <cell r="B556" t="str">
            <v>Previsiones salariales (R06 SNC)</v>
          </cell>
          <cell r="C556">
            <v>80420601</v>
          </cell>
          <cell r="D556">
            <v>0</v>
          </cell>
          <cell r="E556">
            <v>0</v>
          </cell>
        </row>
        <row r="557">
          <cell r="A557" t="str">
            <v>23,R84</v>
          </cell>
          <cell r="B557" t="str">
            <v>Previsiones salariales (R07)</v>
          </cell>
          <cell r="C557">
            <v>863209167</v>
          </cell>
          <cell r="D557">
            <v>0</v>
          </cell>
          <cell r="E557">
            <v>0</v>
          </cell>
        </row>
        <row r="558">
          <cell r="A558" t="str">
            <v>23,R85</v>
          </cell>
          <cell r="B558" t="str">
            <v>Previsiones salariales (R08)</v>
          </cell>
          <cell r="C558">
            <v>484290135</v>
          </cell>
          <cell r="D558">
            <v>0</v>
          </cell>
          <cell r="E558">
            <v>0</v>
          </cell>
        </row>
        <row r="559">
          <cell r="A559" t="str">
            <v>23,R86</v>
          </cell>
          <cell r="B559" t="str">
            <v>Previsiones salariales (R09)</v>
          </cell>
          <cell r="C559">
            <v>269904468</v>
          </cell>
          <cell r="D559">
            <v>0</v>
          </cell>
          <cell r="E559">
            <v>0</v>
          </cell>
        </row>
        <row r="560">
          <cell r="A560" t="str">
            <v>23,R87</v>
          </cell>
          <cell r="B560" t="str">
            <v>Previsiones salariales (R10)</v>
          </cell>
          <cell r="C560">
            <v>117797222</v>
          </cell>
          <cell r="D560">
            <v>0</v>
          </cell>
          <cell r="E560">
            <v>0</v>
          </cell>
        </row>
        <row r="561">
          <cell r="A561" t="str">
            <v>23,R88</v>
          </cell>
          <cell r="B561" t="str">
            <v>Previsiones salariales (R11)</v>
          </cell>
          <cell r="C561">
            <v>3656290796</v>
          </cell>
          <cell r="D561">
            <v>0</v>
          </cell>
          <cell r="E561">
            <v>0</v>
          </cell>
        </row>
        <row r="562">
          <cell r="A562" t="str">
            <v>23,R89</v>
          </cell>
          <cell r="B562" t="str">
            <v>Previsiones salariales (R12)</v>
          </cell>
          <cell r="C562">
            <v>773536458</v>
          </cell>
          <cell r="D562">
            <v>0</v>
          </cell>
          <cell r="E562">
            <v>0</v>
          </cell>
        </row>
        <row r="563">
          <cell r="A563" t="str">
            <v>23,R90</v>
          </cell>
          <cell r="B563" t="str">
            <v>Previsiones salariales (R13)</v>
          </cell>
          <cell r="C563">
            <v>407935294</v>
          </cell>
          <cell r="D563">
            <v>0</v>
          </cell>
          <cell r="E563">
            <v>0</v>
          </cell>
        </row>
        <row r="564">
          <cell r="A564" t="str">
            <v>23,R91</v>
          </cell>
          <cell r="B564" t="str">
            <v>Previsiones salariales (R14)</v>
          </cell>
          <cell r="C564">
            <v>72537122</v>
          </cell>
          <cell r="D564">
            <v>0</v>
          </cell>
          <cell r="E564">
            <v>0</v>
          </cell>
        </row>
        <row r="565">
          <cell r="A565" t="str">
            <v>23,R92</v>
          </cell>
          <cell r="B565" t="str">
            <v>Previsiones salariales (R15)</v>
          </cell>
          <cell r="C565">
            <v>60775480</v>
          </cell>
          <cell r="D565">
            <v>0</v>
          </cell>
          <cell r="E565">
            <v>0</v>
          </cell>
        </row>
        <row r="566">
          <cell r="A566" t="str">
            <v>23,R93</v>
          </cell>
          <cell r="B566" t="str">
            <v>Previsiones salariales (R16)</v>
          </cell>
          <cell r="C566">
            <v>291180113</v>
          </cell>
          <cell r="D566">
            <v>0</v>
          </cell>
          <cell r="E566">
            <v>0</v>
          </cell>
        </row>
        <row r="567">
          <cell r="A567" t="str">
            <v>23,R94</v>
          </cell>
          <cell r="B567" t="str">
            <v>Previsiones salariales (R17)</v>
          </cell>
          <cell r="C567">
            <v>404525145</v>
          </cell>
          <cell r="D567">
            <v>0</v>
          </cell>
          <cell r="E567">
            <v>0</v>
          </cell>
        </row>
        <row r="568">
          <cell r="A568" t="str">
            <v>23,R95</v>
          </cell>
          <cell r="B568" t="str">
            <v>Previsiones salariales (R18)</v>
          </cell>
          <cell r="C568">
            <v>58846222</v>
          </cell>
          <cell r="D568">
            <v>0</v>
          </cell>
          <cell r="E568">
            <v>0</v>
          </cell>
        </row>
        <row r="569">
          <cell r="A569" t="str">
            <v>23,R96</v>
          </cell>
          <cell r="B569" t="str">
            <v>Previsiones salariales (r20)</v>
          </cell>
          <cell r="C569">
            <v>84357759</v>
          </cell>
          <cell r="D569">
            <v>0</v>
          </cell>
          <cell r="E569">
            <v>0</v>
          </cell>
        </row>
        <row r="570">
          <cell r="A570" t="str">
            <v>23,R97</v>
          </cell>
          <cell r="B570" t="str">
            <v>Previsiones salariales (R21)</v>
          </cell>
          <cell r="C570">
            <v>24653747</v>
          </cell>
          <cell r="D570">
            <v>0</v>
          </cell>
          <cell r="E570">
            <v>0</v>
          </cell>
        </row>
        <row r="571">
          <cell r="A571" t="str">
            <v>23,R98</v>
          </cell>
          <cell r="B571" t="str">
            <v>Previsiones salariales (R27)</v>
          </cell>
          <cell r="C571">
            <v>53565118</v>
          </cell>
          <cell r="D571">
            <v>0</v>
          </cell>
          <cell r="E571">
            <v>0</v>
          </cell>
        </row>
        <row r="572">
          <cell r="A572" t="str">
            <v>23,R99</v>
          </cell>
          <cell r="B572" t="str">
            <v>Previsiones salariales (R31)</v>
          </cell>
          <cell r="C572">
            <v>24840948</v>
          </cell>
          <cell r="D572">
            <v>0</v>
          </cell>
          <cell r="E572">
            <v>0</v>
          </cell>
        </row>
        <row r="573">
          <cell r="A573" t="str">
            <v>23,U1</v>
          </cell>
          <cell r="B573" t="str">
            <v>Zona metropolitana del Valle de México (Estado de México)</v>
          </cell>
          <cell r="C573">
            <v>1597614389</v>
          </cell>
          <cell r="D573">
            <v>1497614389</v>
          </cell>
          <cell r="E573">
            <v>1497614389</v>
          </cell>
        </row>
        <row r="574">
          <cell r="A574" t="str">
            <v>23,U10</v>
          </cell>
          <cell r="B574" t="str">
            <v>Zona metropolitana de la ciudad de Acapulco</v>
          </cell>
          <cell r="C574">
            <v>66805061</v>
          </cell>
          <cell r="D574">
            <v>66805061</v>
          </cell>
          <cell r="E574">
            <v>66000000</v>
          </cell>
        </row>
        <row r="575">
          <cell r="A575" t="str">
            <v>23,U11</v>
          </cell>
          <cell r="B575" t="str">
            <v>Zona metropolitana de la ciudad de Aguascalientes</v>
          </cell>
          <cell r="C575">
            <v>95860989</v>
          </cell>
          <cell r="D575">
            <v>95860989</v>
          </cell>
          <cell r="E575">
            <v>95000000</v>
          </cell>
        </row>
        <row r="576">
          <cell r="A576" t="str">
            <v>23,U12</v>
          </cell>
          <cell r="B576" t="str">
            <v>Zona metropolitana de la ciudad de Cancún</v>
          </cell>
          <cell r="C576">
            <v>95860989</v>
          </cell>
          <cell r="D576">
            <v>95860989</v>
          </cell>
          <cell r="E576">
            <v>95797154</v>
          </cell>
        </row>
        <row r="577">
          <cell r="A577" t="str">
            <v>23,U13</v>
          </cell>
          <cell r="B577" t="str">
            <v>Zona metropolitana de la ciudad de Mérida</v>
          </cell>
          <cell r="C577">
            <v>67777521</v>
          </cell>
          <cell r="D577">
            <v>67777521</v>
          </cell>
          <cell r="E577">
            <v>67777521</v>
          </cell>
        </row>
        <row r="578">
          <cell r="A578" t="str">
            <v>23,U14</v>
          </cell>
          <cell r="B578" t="str">
            <v>Zona metropolitana de la ciudad de Oaxaca</v>
          </cell>
          <cell r="C578">
            <v>56157114</v>
          </cell>
          <cell r="D578">
            <v>56157114</v>
          </cell>
          <cell r="E578">
            <v>56157114</v>
          </cell>
        </row>
        <row r="579">
          <cell r="A579" t="str">
            <v>23,U15</v>
          </cell>
          <cell r="B579" t="str">
            <v>Zona metropolitana de la ciudad de Tijuana</v>
          </cell>
          <cell r="C579">
            <v>86157114</v>
          </cell>
          <cell r="D579">
            <v>86157114</v>
          </cell>
          <cell r="E579">
            <v>86157114</v>
          </cell>
        </row>
        <row r="580">
          <cell r="A580" t="str">
            <v>23,U16</v>
          </cell>
          <cell r="B580" t="str">
            <v>Zona metropolitana de la ciudad de Tuxtla Gutiérrez</v>
          </cell>
          <cell r="C580">
            <v>56157114</v>
          </cell>
          <cell r="D580">
            <v>56157114</v>
          </cell>
          <cell r="E580">
            <v>56157114</v>
          </cell>
        </row>
        <row r="581">
          <cell r="A581" t="str">
            <v>23,U17</v>
          </cell>
          <cell r="B581" t="str">
            <v>Zona metropolitana de Veracruz</v>
          </cell>
          <cell r="C581">
            <v>49379362</v>
          </cell>
          <cell r="D581">
            <v>49379362</v>
          </cell>
          <cell r="E581">
            <v>49379362</v>
          </cell>
        </row>
        <row r="582">
          <cell r="A582" t="str">
            <v>23,U18</v>
          </cell>
          <cell r="B582" t="str">
            <v>Zona metropolitana de la ciudad de Villahermosa</v>
          </cell>
          <cell r="C582">
            <v>44536707</v>
          </cell>
          <cell r="D582">
            <v>44536707</v>
          </cell>
          <cell r="E582">
            <v>44536707</v>
          </cell>
        </row>
        <row r="583">
          <cell r="A583" t="str">
            <v>23,U19</v>
          </cell>
          <cell r="B583" t="str">
            <v>Fondo regional - Chiapas, Guerrero y Oaxaca</v>
          </cell>
          <cell r="C583">
            <v>2750000000</v>
          </cell>
          <cell r="D583">
            <v>2750000000</v>
          </cell>
          <cell r="E583">
            <v>2750000000</v>
          </cell>
        </row>
        <row r="584">
          <cell r="A584" t="str">
            <v>23,U2</v>
          </cell>
          <cell r="B584" t="str">
            <v>Zona metropolitana del Valle de México (Distrito Federal)</v>
          </cell>
          <cell r="C584">
            <v>1597614389</v>
          </cell>
          <cell r="D584">
            <v>1497614389</v>
          </cell>
          <cell r="E584">
            <v>1497614389</v>
          </cell>
        </row>
        <row r="585">
          <cell r="A585" t="str">
            <v>23,U20</v>
          </cell>
          <cell r="B585" t="str">
            <v>Fondo regional - siete Estados restantes</v>
          </cell>
          <cell r="C585">
            <v>2750000000</v>
          </cell>
          <cell r="D585">
            <v>2750000000</v>
          </cell>
          <cell r="E585">
            <v>2750000000</v>
          </cell>
        </row>
        <row r="586">
          <cell r="A586" t="str">
            <v>23,U22</v>
          </cell>
          <cell r="B586" t="str">
            <v>Programas regionales</v>
          </cell>
          <cell r="C586">
            <v>550000000</v>
          </cell>
          <cell r="D586">
            <v>9494005130</v>
          </cell>
          <cell r="E586">
            <v>9493930130</v>
          </cell>
        </row>
        <row r="587">
          <cell r="A587" t="str">
            <v>23,U23</v>
          </cell>
          <cell r="B587" t="str">
            <v>Fondo de apoyo para el desarrollo rural sustentable</v>
          </cell>
          <cell r="C587">
            <v>420000000</v>
          </cell>
          <cell r="D587">
            <v>965000000</v>
          </cell>
          <cell r="E587">
            <v>806900000</v>
          </cell>
        </row>
        <row r="588">
          <cell r="A588" t="str">
            <v>23,U24</v>
          </cell>
          <cell r="B588" t="str">
            <v>Fondo de modernización de los municipios</v>
          </cell>
          <cell r="C588">
            <v>500000000</v>
          </cell>
          <cell r="D588">
            <v>396029407</v>
          </cell>
          <cell r="E588">
            <v>50000000</v>
          </cell>
        </row>
        <row r="589">
          <cell r="A589" t="str">
            <v>23,U25</v>
          </cell>
          <cell r="B589" t="str">
            <v>Factor de equidad para los órganos técnicos de fiscalización locales y de la asamblea legislativa del Distrito Federal</v>
          </cell>
          <cell r="C589">
            <v>0</v>
          </cell>
          <cell r="D589">
            <v>57750000</v>
          </cell>
          <cell r="E589">
            <v>57640382</v>
          </cell>
        </row>
        <row r="590">
          <cell r="A590" t="str">
            <v>23,U26</v>
          </cell>
          <cell r="B590" t="str">
            <v>Capacitación para los órganos técnicos de fiscalización locales y de la asamblea legislativa del Distrito Federal</v>
          </cell>
          <cell r="C590">
            <v>0</v>
          </cell>
          <cell r="D590">
            <v>24750000</v>
          </cell>
          <cell r="E590">
            <v>24181294</v>
          </cell>
        </row>
        <row r="591">
          <cell r="A591" t="str">
            <v>23,U27</v>
          </cell>
          <cell r="B591" t="str">
            <v>Distribución con base en los resultados de operación</v>
          </cell>
          <cell r="C591">
            <v>0</v>
          </cell>
          <cell r="D591">
            <v>82500000</v>
          </cell>
          <cell r="E591">
            <v>82304240</v>
          </cell>
        </row>
        <row r="592">
          <cell r="A592" t="str">
            <v>23,U3</v>
          </cell>
          <cell r="B592" t="str">
            <v>Zona metropolitana de la ciudad de Guadalajara</v>
          </cell>
          <cell r="C592">
            <v>919839183</v>
          </cell>
          <cell r="D592">
            <v>919839183</v>
          </cell>
          <cell r="E592">
            <v>919839183</v>
          </cell>
        </row>
        <row r="593">
          <cell r="A593" t="str">
            <v>23,U30</v>
          </cell>
          <cell r="B593" t="str">
            <v>Fiscalización directa de la auditoria superior a los recursos federales transferidos a las entidades federativas y de la asamblea legislativa del Distrito Federal</v>
          </cell>
          <cell r="C593">
            <v>0</v>
          </cell>
          <cell r="D593">
            <v>0</v>
          </cell>
          <cell r="E593">
            <v>0</v>
          </cell>
        </row>
        <row r="594">
          <cell r="A594" t="str">
            <v>23,U33</v>
          </cell>
          <cell r="B594" t="str">
            <v>Fondo de apoyo a migrantes</v>
          </cell>
          <cell r="C594">
            <v>100000000</v>
          </cell>
          <cell r="D594">
            <v>100000000</v>
          </cell>
          <cell r="E594">
            <v>94077933</v>
          </cell>
        </row>
        <row r="595">
          <cell r="A595" t="str">
            <v>23,U35</v>
          </cell>
          <cell r="B595" t="str">
            <v>DIF-DF</v>
          </cell>
          <cell r="C595">
            <v>0</v>
          </cell>
          <cell r="D595">
            <v>1010000000</v>
          </cell>
          <cell r="E595">
            <v>1010000000</v>
          </cell>
        </row>
        <row r="596">
          <cell r="A596" t="str">
            <v>23,U36</v>
          </cell>
          <cell r="B596" t="str">
            <v>Apoyo a municipios para obras de infraestructura y seguridad de los monumentos y zonas arqueológicas (Derecho de Museos)</v>
          </cell>
          <cell r="C596">
            <v>0</v>
          </cell>
          <cell r="D596">
            <v>8970102</v>
          </cell>
          <cell r="E596">
            <v>8970102</v>
          </cell>
        </row>
        <row r="597">
          <cell r="A597" t="str">
            <v>23,U37</v>
          </cell>
          <cell r="B597" t="str">
            <v>Programa para la fiscalización del gasto Federalizado</v>
          </cell>
          <cell r="C597">
            <v>330000000</v>
          </cell>
          <cell r="D597">
            <v>0</v>
          </cell>
          <cell r="E597">
            <v>0</v>
          </cell>
        </row>
        <row r="598">
          <cell r="A598" t="str">
            <v>23,U38</v>
          </cell>
          <cell r="B598" t="str">
            <v>Zona Metropolitana de Juárez</v>
          </cell>
          <cell r="C598">
            <v>41953663</v>
          </cell>
          <cell r="D598">
            <v>41953663</v>
          </cell>
          <cell r="E598">
            <v>41953663</v>
          </cell>
        </row>
        <row r="599">
          <cell r="A599" t="str">
            <v>23,U39</v>
          </cell>
          <cell r="B599" t="str">
            <v>Zona Metropolitana de Saltillo</v>
          </cell>
          <cell r="C599">
            <v>49379362</v>
          </cell>
          <cell r="D599">
            <v>49379362</v>
          </cell>
          <cell r="E599">
            <v>49379362</v>
          </cell>
        </row>
        <row r="600">
          <cell r="A600" t="str">
            <v>23,U4</v>
          </cell>
          <cell r="B600" t="str">
            <v>Zona metropolitana de la ciudad de Monterrey</v>
          </cell>
          <cell r="C600">
            <v>775231066</v>
          </cell>
          <cell r="D600">
            <v>775231066</v>
          </cell>
          <cell r="E600">
            <v>775231066</v>
          </cell>
        </row>
        <row r="601">
          <cell r="A601" t="str">
            <v>23,U40</v>
          </cell>
          <cell r="B601" t="str">
            <v>Zona Metropolitana de Colima-Villa de Álvarez</v>
          </cell>
          <cell r="C601">
            <v>31953663</v>
          </cell>
          <cell r="D601">
            <v>31953663</v>
          </cell>
          <cell r="E601">
            <v>31953663</v>
          </cell>
        </row>
        <row r="602">
          <cell r="A602" t="str">
            <v>23,U41</v>
          </cell>
          <cell r="B602" t="str">
            <v>Zona Metropolitana de Pachuca</v>
          </cell>
          <cell r="C602">
            <v>60999769</v>
          </cell>
          <cell r="D602">
            <v>60999769</v>
          </cell>
          <cell r="E602">
            <v>60999000</v>
          </cell>
        </row>
        <row r="603">
          <cell r="A603" t="str">
            <v>23,U42</v>
          </cell>
          <cell r="B603" t="str">
            <v>Zona Metropolitana de Tula</v>
          </cell>
          <cell r="C603">
            <v>49379362</v>
          </cell>
          <cell r="D603">
            <v>49379362</v>
          </cell>
          <cell r="E603">
            <v>49379362</v>
          </cell>
        </row>
        <row r="604">
          <cell r="A604" t="str">
            <v>23,U43</v>
          </cell>
          <cell r="B604" t="str">
            <v>Zona Metropolitana de Puerto Vallarta</v>
          </cell>
          <cell r="C604">
            <v>49379362</v>
          </cell>
          <cell r="D604">
            <v>49379362</v>
          </cell>
          <cell r="E604">
            <v>49379362</v>
          </cell>
        </row>
        <row r="605">
          <cell r="A605" t="str">
            <v>23,U44</v>
          </cell>
          <cell r="B605" t="str">
            <v>Zona Metropolitana de Tepic</v>
          </cell>
          <cell r="C605">
            <v>31953663</v>
          </cell>
          <cell r="D605">
            <v>31953663</v>
          </cell>
          <cell r="E605">
            <v>31953663</v>
          </cell>
        </row>
        <row r="606">
          <cell r="A606" t="str">
            <v>23,U45</v>
          </cell>
          <cell r="B606" t="str">
            <v>Zona Metropolitana de San Luis Potosí-Soledad de G.S.</v>
          </cell>
          <cell r="C606">
            <v>31953663</v>
          </cell>
          <cell r="D606">
            <v>31953663</v>
          </cell>
          <cell r="E606">
            <v>31913544</v>
          </cell>
        </row>
        <row r="607">
          <cell r="A607" t="str">
            <v>23,U46</v>
          </cell>
          <cell r="B607" t="str">
            <v>Zona Metropolitana de Tampico</v>
          </cell>
          <cell r="C607">
            <v>40666512</v>
          </cell>
          <cell r="D607">
            <v>40666512</v>
          </cell>
          <cell r="E607">
            <v>40666512</v>
          </cell>
        </row>
        <row r="608">
          <cell r="A608" t="str">
            <v>23,U47</v>
          </cell>
          <cell r="B608" t="str">
            <v>Zona Metropolitana de Reynosa-Rio Bravo</v>
          </cell>
          <cell r="C608">
            <v>31953663</v>
          </cell>
          <cell r="D608">
            <v>31953663</v>
          </cell>
          <cell r="E608">
            <v>31953663</v>
          </cell>
        </row>
        <row r="609">
          <cell r="A609" t="str">
            <v>23,U48</v>
          </cell>
          <cell r="B609" t="str">
            <v>Zona Metropolitana de Tlaxcala-Apizaco</v>
          </cell>
          <cell r="C609">
            <v>18398159</v>
          </cell>
          <cell r="D609">
            <v>18398159</v>
          </cell>
          <cell r="E609">
            <v>18398159</v>
          </cell>
        </row>
        <row r="610">
          <cell r="A610" t="str">
            <v>23,U49</v>
          </cell>
          <cell r="B610" t="str">
            <v>Zona Metropolitana de Xalapa</v>
          </cell>
          <cell r="C610">
            <v>31953663</v>
          </cell>
          <cell r="D610">
            <v>31953663</v>
          </cell>
          <cell r="E610">
            <v>31953663</v>
          </cell>
        </row>
        <row r="611">
          <cell r="A611" t="str">
            <v>23,U5</v>
          </cell>
          <cell r="B611" t="str">
            <v>Zona metropolitana de la ciudad de León</v>
          </cell>
          <cell r="C611">
            <v>342920126</v>
          </cell>
          <cell r="D611">
            <v>342920126</v>
          </cell>
          <cell r="E611">
            <v>342920126</v>
          </cell>
        </row>
        <row r="612">
          <cell r="A612" t="str">
            <v>23,U50</v>
          </cell>
          <cell r="B612" t="str">
            <v>Zona Metropolitana de Toluca</v>
          </cell>
          <cell r="C612">
            <v>111351590</v>
          </cell>
          <cell r="D612">
            <v>111351590</v>
          </cell>
          <cell r="E612">
            <v>111351590</v>
          </cell>
        </row>
        <row r="613">
          <cell r="A613" t="str">
            <v>23,U51</v>
          </cell>
          <cell r="B613" t="str">
            <v>Zona Metropolitana de Hermosillo</v>
          </cell>
          <cell r="C613">
            <v>51953683</v>
          </cell>
          <cell r="D613">
            <v>51953683</v>
          </cell>
          <cell r="E613">
            <v>0</v>
          </cell>
        </row>
        <row r="614">
          <cell r="A614" t="str">
            <v>23,U52</v>
          </cell>
          <cell r="B614" t="str">
            <v>Zona Metropolitana de Chihuahua</v>
          </cell>
          <cell r="C614">
            <v>41953683</v>
          </cell>
          <cell r="D614">
            <v>41953683</v>
          </cell>
          <cell r="E614">
            <v>41953683</v>
          </cell>
        </row>
        <row r="615">
          <cell r="A615" t="str">
            <v>23,U53</v>
          </cell>
          <cell r="B615" t="str">
            <v>Zona Metropolitana de Mexicali</v>
          </cell>
          <cell r="C615">
            <v>51953683</v>
          </cell>
          <cell r="D615">
            <v>51953683</v>
          </cell>
          <cell r="E615">
            <v>51953683</v>
          </cell>
        </row>
        <row r="616">
          <cell r="A616" t="str">
            <v>23,U54</v>
          </cell>
          <cell r="B616" t="str">
            <v>Fondo de pavimentación a municipios</v>
          </cell>
          <cell r="C616">
            <v>2085030000</v>
          </cell>
          <cell r="D616">
            <v>2085030000</v>
          </cell>
          <cell r="E616">
            <v>2085030000</v>
          </cell>
        </row>
        <row r="617">
          <cell r="A617" t="str">
            <v>23,U55</v>
          </cell>
          <cell r="B617" t="str">
            <v>Fondo de inversión para entidades federativas</v>
          </cell>
          <cell r="C617">
            <v>13500000000</v>
          </cell>
          <cell r="D617">
            <v>13500000000</v>
          </cell>
          <cell r="E617">
            <v>13499710992</v>
          </cell>
        </row>
        <row r="618">
          <cell r="A618" t="str">
            <v>23,U56</v>
          </cell>
          <cell r="B618" t="str">
            <v>Apoyo Presa Francisco J. Mújica</v>
          </cell>
          <cell r="C618">
            <v>300000000</v>
          </cell>
          <cell r="D618">
            <v>300000000</v>
          </cell>
          <cell r="E618">
            <v>300000000</v>
          </cell>
        </row>
        <row r="619">
          <cell r="A619" t="str">
            <v>23,U57</v>
          </cell>
          <cell r="B619" t="str">
            <v>Zona Metropolitana del Valle de México (Estado de Hidalgo)</v>
          </cell>
          <cell r="C619">
            <v>0</v>
          </cell>
          <cell r="D619">
            <v>200000000</v>
          </cell>
          <cell r="E619">
            <v>200000000</v>
          </cell>
        </row>
        <row r="620">
          <cell r="A620" t="str">
            <v>23,U6</v>
          </cell>
          <cell r="B620" t="str">
            <v>Zona metropolitana de Puebla</v>
          </cell>
          <cell r="C620">
            <v>315623081</v>
          </cell>
          <cell r="D620">
            <v>315623081</v>
          </cell>
          <cell r="E620">
            <v>315623081</v>
          </cell>
        </row>
        <row r="621">
          <cell r="A621" t="str">
            <v>23,U7</v>
          </cell>
          <cell r="B621" t="str">
            <v>Zona metropolitana de la ciudad de Querétaro</v>
          </cell>
          <cell r="C621">
            <v>169150530</v>
          </cell>
          <cell r="D621">
            <v>169150530</v>
          </cell>
          <cell r="E621">
            <v>169150530</v>
          </cell>
        </row>
        <row r="622">
          <cell r="A622" t="str">
            <v>23,U8</v>
          </cell>
          <cell r="B622" t="str">
            <v>Zona metropolitana de la Laguna (Coahuila)</v>
          </cell>
          <cell r="C622">
            <v>195589061</v>
          </cell>
          <cell r="D622">
            <v>195589061</v>
          </cell>
          <cell r="E622">
            <v>195589061</v>
          </cell>
        </row>
        <row r="623">
          <cell r="A623" t="str">
            <v>23,U9</v>
          </cell>
          <cell r="B623" t="str">
            <v>Zona metropolitana de la Laguna (Durango)</v>
          </cell>
          <cell r="C623">
            <v>195589061</v>
          </cell>
          <cell r="D623">
            <v>195589061</v>
          </cell>
          <cell r="E623">
            <v>195589061</v>
          </cell>
        </row>
        <row r="624">
          <cell r="A624" t="str">
            <v>23,Y3</v>
          </cell>
          <cell r="B624" t="str">
            <v>Fideicomiso fondo de estabilización de los ingresos petroleros</v>
          </cell>
          <cell r="C624">
            <v>0</v>
          </cell>
          <cell r="D624">
            <v>3533214494</v>
          </cell>
          <cell r="E624">
            <v>3533214494</v>
          </cell>
        </row>
        <row r="625">
          <cell r="A625" t="str">
            <v>23,Y4</v>
          </cell>
          <cell r="B625" t="str">
            <v>Derecho Extraordinario sobre la Exportación de Petróleo Crudo (FEIEF)</v>
          </cell>
          <cell r="C625">
            <v>0</v>
          </cell>
          <cell r="D625">
            <v>6643974091</v>
          </cell>
          <cell r="E625">
            <v>6643974091</v>
          </cell>
        </row>
        <row r="626">
          <cell r="A626" t="str">
            <v>23,Z1</v>
          </cell>
          <cell r="B626" t="str">
            <v>Fondo de Apoyo para la Reestructura de Pensiones (FARP)</v>
          </cell>
          <cell r="C626">
            <v>0</v>
          </cell>
          <cell r="D626">
            <v>313554</v>
          </cell>
          <cell r="E626">
            <v>313554</v>
          </cell>
        </row>
        <row r="627">
          <cell r="A627" t="str">
            <v>24,D1</v>
          </cell>
          <cell r="B627" t="str">
            <v>Valores gubernamentales</v>
          </cell>
          <cell r="C627">
            <v>182805346500</v>
          </cell>
          <cell r="D627">
            <v>176754349041</v>
          </cell>
          <cell r="E627">
            <v>176754349041</v>
          </cell>
        </row>
        <row r="628">
          <cell r="A628" t="str">
            <v>24,D2</v>
          </cell>
          <cell r="B628" t="str">
            <v>Fondo de ahorro SAR</v>
          </cell>
          <cell r="C628">
            <v>2556694400</v>
          </cell>
          <cell r="D628">
            <v>1970116748</v>
          </cell>
          <cell r="E628">
            <v>1970116748</v>
          </cell>
        </row>
        <row r="629">
          <cell r="A629" t="str">
            <v>24,D3</v>
          </cell>
          <cell r="B629" t="str">
            <v>Pensión ISSSTE</v>
          </cell>
          <cell r="C629">
            <v>205645200</v>
          </cell>
          <cell r="D629">
            <v>19191245</v>
          </cell>
          <cell r="E629">
            <v>19191245</v>
          </cell>
        </row>
        <row r="630">
          <cell r="A630" t="str">
            <v>24,D4</v>
          </cell>
          <cell r="B630" t="str">
            <v>Otros financiamientos</v>
          </cell>
          <cell r="C630">
            <v>1353195800</v>
          </cell>
          <cell r="D630">
            <v>1319344477</v>
          </cell>
          <cell r="E630">
            <v>1319344477</v>
          </cell>
        </row>
        <row r="631">
          <cell r="A631" t="str">
            <v>24,D5</v>
          </cell>
          <cell r="B631" t="str">
            <v>Bonos</v>
          </cell>
          <cell r="C631">
            <v>33125569233</v>
          </cell>
          <cell r="D631">
            <v>31196329982</v>
          </cell>
          <cell r="E631">
            <v>31196329982</v>
          </cell>
        </row>
        <row r="632">
          <cell r="A632" t="str">
            <v>24,D6</v>
          </cell>
          <cell r="B632" t="str">
            <v>Banca comercial</v>
          </cell>
          <cell r="C632">
            <v>4062</v>
          </cell>
          <cell r="D632">
            <v>0</v>
          </cell>
          <cell r="E632">
            <v>0</v>
          </cell>
        </row>
        <row r="633">
          <cell r="A633" t="str">
            <v>24,D7</v>
          </cell>
          <cell r="B633" t="str">
            <v>Coberturas</v>
          </cell>
          <cell r="C633">
            <v>82615500</v>
          </cell>
          <cell r="D633">
            <v>70724874</v>
          </cell>
          <cell r="E633">
            <v>70724874</v>
          </cell>
        </row>
        <row r="634">
          <cell r="A634" t="str">
            <v>24,D8</v>
          </cell>
          <cell r="B634" t="str">
            <v>Bilaterales</v>
          </cell>
          <cell r="C634">
            <v>2231031692</v>
          </cell>
          <cell r="D634">
            <v>403648918</v>
          </cell>
          <cell r="E634">
            <v>403648918</v>
          </cell>
        </row>
        <row r="635">
          <cell r="A635" t="str">
            <v>24,D9</v>
          </cell>
          <cell r="B635" t="str">
            <v>Organismos financieros internacionales</v>
          </cell>
          <cell r="C635">
            <v>10550878475</v>
          </cell>
          <cell r="D635">
            <v>5139817524</v>
          </cell>
          <cell r="E635">
            <v>5139817524</v>
          </cell>
        </row>
        <row r="636">
          <cell r="A636" t="str">
            <v>25,E3</v>
          </cell>
          <cell r="B636" t="str">
            <v>Prestación de servicios de educación básica en el D.F.</v>
          </cell>
          <cell r="C636">
            <v>27267455073</v>
          </cell>
          <cell r="D636">
            <v>26151421625</v>
          </cell>
          <cell r="E636">
            <v>26151421625</v>
          </cell>
        </row>
        <row r="637">
          <cell r="A637" t="str">
            <v>25,E4</v>
          </cell>
          <cell r="B637" t="str">
            <v>Prestación de servicios de educación normal en el D.F.</v>
          </cell>
          <cell r="C637">
            <v>789454812</v>
          </cell>
          <cell r="D637">
            <v>778666019</v>
          </cell>
          <cell r="E637">
            <v>778666019</v>
          </cell>
        </row>
        <row r="638">
          <cell r="A638" t="str">
            <v>25,G2</v>
          </cell>
          <cell r="B638" t="str">
            <v>Reforma curricular en educación básica</v>
          </cell>
          <cell r="C638">
            <v>0</v>
          </cell>
          <cell r="D638">
            <v>9837061</v>
          </cell>
          <cell r="E638">
            <v>9837061</v>
          </cell>
        </row>
        <row r="639">
          <cell r="A639" t="str">
            <v>25,I1</v>
          </cell>
          <cell r="B639" t="str">
            <v>Previsiones salariales y económicas de la administración federal de servicios educativos en el Distrito Federal</v>
          </cell>
          <cell r="C639">
            <v>1414350900</v>
          </cell>
          <cell r="D639">
            <v>0</v>
          </cell>
          <cell r="E639">
            <v>0</v>
          </cell>
        </row>
        <row r="640">
          <cell r="A640" t="str">
            <v>25,I2</v>
          </cell>
          <cell r="B640" t="str">
            <v>Previsiones salariales y económicas del fondo de aportaciones para la educación básica y normal</v>
          </cell>
          <cell r="C640">
            <v>10415542700</v>
          </cell>
          <cell r="D640">
            <v>0</v>
          </cell>
          <cell r="E640">
            <v>0</v>
          </cell>
        </row>
        <row r="641">
          <cell r="A641" t="str">
            <v>25,I3</v>
          </cell>
          <cell r="B641" t="str">
            <v>Previsiones salariales y económicas del fondo de aportaciones para la educación tecnológica y de adultos</v>
          </cell>
          <cell r="C641">
            <v>171720800</v>
          </cell>
          <cell r="D641">
            <v>0</v>
          </cell>
          <cell r="E641">
            <v>0</v>
          </cell>
        </row>
        <row r="642">
          <cell r="A642" t="str">
            <v>25,I4</v>
          </cell>
          <cell r="B642" t="str">
            <v>Asignaciones pendientes de distribución de los fondos educativos</v>
          </cell>
          <cell r="C642">
            <v>3500000000</v>
          </cell>
          <cell r="D642">
            <v>0</v>
          </cell>
          <cell r="E642">
            <v>0</v>
          </cell>
        </row>
        <row r="643">
          <cell r="A643" t="str">
            <v>25,M1</v>
          </cell>
          <cell r="B643" t="str">
            <v>Actividades de apoyo administrativo</v>
          </cell>
          <cell r="C643">
            <v>80589141</v>
          </cell>
          <cell r="D643">
            <v>62285947</v>
          </cell>
          <cell r="E643">
            <v>62285947</v>
          </cell>
        </row>
        <row r="644">
          <cell r="A644" t="str">
            <v>25,O1</v>
          </cell>
          <cell r="B644" t="str">
            <v>Actividades de apoyo a la función pública y buen gobierno</v>
          </cell>
          <cell r="C644">
            <v>10707469</v>
          </cell>
          <cell r="D644">
            <v>10347891</v>
          </cell>
          <cell r="E644">
            <v>10347891</v>
          </cell>
        </row>
        <row r="645">
          <cell r="A645" t="str">
            <v>25,O99</v>
          </cell>
          <cell r="B645" t="str">
            <v>Operación del servicio profesional de carrera en la administración pública federal centralizada</v>
          </cell>
          <cell r="C645">
            <v>3562409</v>
          </cell>
          <cell r="D645">
            <v>525320</v>
          </cell>
          <cell r="E645">
            <v>525320</v>
          </cell>
        </row>
        <row r="646">
          <cell r="A646" t="str">
            <v>25,S108</v>
          </cell>
          <cell r="B646" t="str">
            <v>Programa becas de apoyo a la educación básica de madres jóvenes y jóvenes embarazadas</v>
          </cell>
          <cell r="C646">
            <v>0</v>
          </cell>
          <cell r="D646">
            <v>0</v>
          </cell>
          <cell r="E646">
            <v>0</v>
          </cell>
        </row>
        <row r="647">
          <cell r="A647" t="str">
            <v>25,S127</v>
          </cell>
          <cell r="B647" t="str">
            <v>Programa del sistema nacional de formación continua y superación profesional de maestros de educación básica en servicio</v>
          </cell>
          <cell r="C647">
            <v>0</v>
          </cell>
          <cell r="D647">
            <v>2230663</v>
          </cell>
          <cell r="E647">
            <v>2230663</v>
          </cell>
        </row>
        <row r="648">
          <cell r="A648" t="str">
            <v>25,S128</v>
          </cell>
          <cell r="B648" t="str">
            <v>Programa nacional de lectura</v>
          </cell>
          <cell r="C648">
            <v>0</v>
          </cell>
          <cell r="D648">
            <v>0</v>
          </cell>
          <cell r="E648">
            <v>0</v>
          </cell>
        </row>
        <row r="649">
          <cell r="A649" t="str">
            <v>25,S152</v>
          </cell>
          <cell r="B649" t="str">
            <v>Programa para el fortalecimiento del servicio de la educación telesecundaria</v>
          </cell>
          <cell r="C649">
            <v>0</v>
          </cell>
          <cell r="D649">
            <v>591606</v>
          </cell>
          <cell r="E649">
            <v>591606</v>
          </cell>
        </row>
        <row r="650">
          <cell r="A650" t="str">
            <v>25,S221</v>
          </cell>
          <cell r="B650" t="str">
            <v>Programa escuelas de tiempo completo</v>
          </cell>
          <cell r="C650">
            <v>0</v>
          </cell>
          <cell r="D650">
            <v>3859000</v>
          </cell>
          <cell r="E650">
            <v>3859000</v>
          </cell>
        </row>
        <row r="651">
          <cell r="A651" t="str">
            <v>25,S222</v>
          </cell>
          <cell r="B651" t="str">
            <v>Programa de escuela segura</v>
          </cell>
          <cell r="C651">
            <v>0</v>
          </cell>
          <cell r="D651">
            <v>2760025</v>
          </cell>
          <cell r="E651">
            <v>2760025</v>
          </cell>
        </row>
        <row r="652">
          <cell r="A652" t="str">
            <v>25,S223</v>
          </cell>
          <cell r="B652" t="str">
            <v>Habilidades digitales para todos</v>
          </cell>
          <cell r="C652">
            <v>0</v>
          </cell>
          <cell r="D652">
            <v>25947</v>
          </cell>
          <cell r="E652">
            <v>25947</v>
          </cell>
        </row>
        <row r="653">
          <cell r="A653" t="str">
            <v>25,S33</v>
          </cell>
          <cell r="B653" t="str">
            <v>Programa de fortalecimiento de la educación especial y de la integración educativa</v>
          </cell>
          <cell r="C653">
            <v>0</v>
          </cell>
          <cell r="D653">
            <v>1172686</v>
          </cell>
          <cell r="E653">
            <v>1172686</v>
          </cell>
        </row>
        <row r="654">
          <cell r="A654" t="str">
            <v>25,S35</v>
          </cell>
          <cell r="B654" t="str">
            <v>Programa de mejoramiento institucional de las escuelas normales públicas</v>
          </cell>
          <cell r="C654">
            <v>0</v>
          </cell>
          <cell r="D654">
            <v>0</v>
          </cell>
          <cell r="E654">
            <v>0</v>
          </cell>
        </row>
        <row r="655">
          <cell r="A655" t="str">
            <v>25,U1</v>
          </cell>
          <cell r="B655" t="str">
            <v>Becas para la población atendida por el sector educativo</v>
          </cell>
          <cell r="C655">
            <v>168746497</v>
          </cell>
          <cell r="D655">
            <v>166087660</v>
          </cell>
          <cell r="E655">
            <v>166087660</v>
          </cell>
        </row>
        <row r="656">
          <cell r="A656" t="str">
            <v>25,U16</v>
          </cell>
          <cell r="B656" t="str">
            <v>Escuela siempre abierta a la comunidad</v>
          </cell>
          <cell r="C656">
            <v>0</v>
          </cell>
          <cell r="D656">
            <v>1651113</v>
          </cell>
          <cell r="E656">
            <v>1651113</v>
          </cell>
        </row>
        <row r="657">
          <cell r="A657" t="str">
            <v>25,U2</v>
          </cell>
          <cell r="B657" t="str">
            <v>Programa de becas en educación primaria y secundaria para hijos de trabajadores del sector educación en el D.F.</v>
          </cell>
          <cell r="C657">
            <v>21929002</v>
          </cell>
          <cell r="D657">
            <v>21708713</v>
          </cell>
          <cell r="E657">
            <v>21708713</v>
          </cell>
        </row>
        <row r="658">
          <cell r="A658" t="str">
            <v>25,U32</v>
          </cell>
          <cell r="B658" t="str">
            <v>Atención educativa a grupos en situación vulnerable en educación básica</v>
          </cell>
          <cell r="C658">
            <v>0</v>
          </cell>
          <cell r="D658">
            <v>0</v>
          </cell>
          <cell r="E658">
            <v>0</v>
          </cell>
        </row>
        <row r="659">
          <cell r="A659" t="str">
            <v>25,U61</v>
          </cell>
          <cell r="B659" t="str">
            <v>Equipamiento de escuelas para educación básica a nivel nacional.</v>
          </cell>
          <cell r="C659">
            <v>0</v>
          </cell>
          <cell r="D659">
            <v>461157</v>
          </cell>
          <cell r="E659">
            <v>461157</v>
          </cell>
        </row>
        <row r="660">
          <cell r="A660" t="str">
            <v>25,U65</v>
          </cell>
          <cell r="B660" t="str">
            <v>Apoyo a las entidades federativas para el programa nacional de inglés en educación básica</v>
          </cell>
          <cell r="C660">
            <v>0</v>
          </cell>
          <cell r="D660">
            <v>1780030</v>
          </cell>
          <cell r="E660">
            <v>1780030</v>
          </cell>
        </row>
        <row r="661">
          <cell r="A661" t="str">
            <v>27,K24</v>
          </cell>
          <cell r="B661" t="str">
            <v>Otros proyectos de infraestructura gubernamental</v>
          </cell>
          <cell r="C661">
            <v>0</v>
          </cell>
          <cell r="D661">
            <v>17308824</v>
          </cell>
          <cell r="E661">
            <v>17107745</v>
          </cell>
        </row>
        <row r="662">
          <cell r="A662" t="str">
            <v>27,K27</v>
          </cell>
          <cell r="B662" t="str">
            <v>Mantenimiento de infraestructura</v>
          </cell>
          <cell r="C662">
            <v>0</v>
          </cell>
          <cell r="D662">
            <v>26634333</v>
          </cell>
          <cell r="E662">
            <v>26634333</v>
          </cell>
        </row>
        <row r="663">
          <cell r="A663" t="str">
            <v>27,M1</v>
          </cell>
          <cell r="B663" t="str">
            <v>Actividades de apoyo administrativo</v>
          </cell>
          <cell r="C663">
            <v>92070825</v>
          </cell>
          <cell r="D663">
            <v>1008551628</v>
          </cell>
          <cell r="E663">
            <v>1006817764</v>
          </cell>
        </row>
        <row r="664">
          <cell r="A664" t="str">
            <v>27,O1</v>
          </cell>
          <cell r="B664" t="str">
            <v>Actividades de apoyo a la función pública y buen gobierno</v>
          </cell>
          <cell r="C664">
            <v>38403200</v>
          </cell>
          <cell r="D664">
            <v>35405117</v>
          </cell>
          <cell r="E664">
            <v>34844466</v>
          </cell>
        </row>
        <row r="665">
          <cell r="A665" t="str">
            <v>27,O2</v>
          </cell>
          <cell r="B665" t="str">
            <v>Ampliación de la cobertura, impacto y efecto preventivo de la fiscalización a la gestión pública</v>
          </cell>
          <cell r="C665">
            <v>307285600</v>
          </cell>
          <cell r="D665">
            <v>447124759</v>
          </cell>
          <cell r="E665">
            <v>443809624</v>
          </cell>
        </row>
        <row r="666">
          <cell r="A666" t="str">
            <v>27,O3</v>
          </cell>
          <cell r="B666" t="str">
            <v>Integración de las estructuras profesionales del gobierno</v>
          </cell>
          <cell r="C666">
            <v>101687700</v>
          </cell>
          <cell r="D666">
            <v>85221485</v>
          </cell>
          <cell r="E666">
            <v>85118710</v>
          </cell>
        </row>
        <row r="667">
          <cell r="A667" t="str">
            <v>27,O5</v>
          </cell>
          <cell r="B667" t="str">
            <v>Mejora de la gestión y regulación de los procesos, trámites y servicios de la administración pública federal</v>
          </cell>
          <cell r="C667">
            <v>333893500</v>
          </cell>
          <cell r="D667">
            <v>316891750</v>
          </cell>
          <cell r="E667">
            <v>313841749</v>
          </cell>
        </row>
        <row r="668">
          <cell r="A668" t="str">
            <v>27,O6</v>
          </cell>
          <cell r="B668" t="str">
            <v>Inhibición y sanción de las prácticas de corrupción</v>
          </cell>
          <cell r="C668">
            <v>170187100</v>
          </cell>
          <cell r="D668">
            <v>170843036</v>
          </cell>
          <cell r="E668">
            <v>170282342</v>
          </cell>
        </row>
        <row r="669">
          <cell r="A669" t="str">
            <v>27,O7</v>
          </cell>
          <cell r="B669" t="str">
            <v>Optimización en el uso, control y aprovechamiento de los inmuebles federales, así como la valuación de bienes nacionales</v>
          </cell>
          <cell r="C669">
            <v>115426129</v>
          </cell>
          <cell r="D669">
            <v>268221160</v>
          </cell>
          <cell r="E669">
            <v>255156834</v>
          </cell>
        </row>
        <row r="670">
          <cell r="A670" t="str">
            <v>27,O8</v>
          </cell>
          <cell r="B670" t="str">
            <v>Promoción de la cultura de la legalidad y el aprecio por la rendición de cuentas</v>
          </cell>
          <cell r="C670">
            <v>87293400</v>
          </cell>
          <cell r="D670">
            <v>84613934</v>
          </cell>
          <cell r="E670">
            <v>84210077</v>
          </cell>
        </row>
        <row r="671">
          <cell r="A671" t="str">
            <v>27,O99</v>
          </cell>
          <cell r="B671" t="str">
            <v>Operación del servicio profesional de carrera en la administración pública federal centralizada</v>
          </cell>
          <cell r="C671">
            <v>2511500</v>
          </cell>
          <cell r="D671">
            <v>3249631</v>
          </cell>
          <cell r="E671">
            <v>3211351</v>
          </cell>
        </row>
        <row r="672">
          <cell r="A672" t="str">
            <v>28,C1</v>
          </cell>
          <cell r="B672" t="str">
            <v>Fondo general de participaciones</v>
          </cell>
          <cell r="C672">
            <v>331489408019</v>
          </cell>
          <cell r="D672">
            <v>332308047211</v>
          </cell>
          <cell r="E672">
            <v>332308047211</v>
          </cell>
        </row>
        <row r="673">
          <cell r="A673" t="str">
            <v>28,C10</v>
          </cell>
          <cell r="B673" t="str">
            <v>Fondo de Compensación para el Estado de Chiapas</v>
          </cell>
          <cell r="C673">
            <v>29129224</v>
          </cell>
          <cell r="D673">
            <v>29129224</v>
          </cell>
          <cell r="E673">
            <v>29129224</v>
          </cell>
        </row>
        <row r="674">
          <cell r="A674" t="str">
            <v>28,C11</v>
          </cell>
          <cell r="B674" t="str">
            <v>Fondo de Compensación para el Estado de Chihuahua</v>
          </cell>
          <cell r="C674">
            <v>62488604</v>
          </cell>
          <cell r="D674">
            <v>62488604</v>
          </cell>
          <cell r="E674">
            <v>62488604</v>
          </cell>
        </row>
        <row r="675">
          <cell r="A675" t="str">
            <v>28,C12</v>
          </cell>
          <cell r="B675" t="str">
            <v>Fondo de Compensación para el Gobierno del Distrito Federal</v>
          </cell>
          <cell r="C675">
            <v>421702442</v>
          </cell>
          <cell r="D675">
            <v>421702442</v>
          </cell>
          <cell r="E675">
            <v>421702442</v>
          </cell>
        </row>
        <row r="676">
          <cell r="A676" t="str">
            <v>28,C13</v>
          </cell>
          <cell r="B676" t="str">
            <v>Fondo de Compensación para el Estado de Durango</v>
          </cell>
          <cell r="C676">
            <v>14009174</v>
          </cell>
          <cell r="D676">
            <v>14009174</v>
          </cell>
          <cell r="E676">
            <v>14009174</v>
          </cell>
        </row>
        <row r="677">
          <cell r="A677" t="str">
            <v>28,C14</v>
          </cell>
          <cell r="B677" t="str">
            <v>Fondo de Compensación para el Estado de Guanajuato</v>
          </cell>
          <cell r="C677">
            <v>58927916</v>
          </cell>
          <cell r="D677">
            <v>58927916</v>
          </cell>
          <cell r="E677">
            <v>58927916</v>
          </cell>
        </row>
        <row r="678">
          <cell r="A678" t="str">
            <v>28,C15</v>
          </cell>
          <cell r="B678" t="str">
            <v>Fondo de Compensación para el Estado de Guerrero</v>
          </cell>
          <cell r="C678">
            <v>15872282</v>
          </cell>
          <cell r="D678">
            <v>15872282</v>
          </cell>
          <cell r="E678">
            <v>15872282</v>
          </cell>
        </row>
        <row r="679">
          <cell r="A679" t="str">
            <v>28,C16</v>
          </cell>
          <cell r="B679" t="str">
            <v>Fondo de Compensación para el Estado de Hidalgo</v>
          </cell>
          <cell r="C679">
            <v>16607961</v>
          </cell>
          <cell r="D679">
            <v>16607961</v>
          </cell>
          <cell r="E679">
            <v>16607961</v>
          </cell>
        </row>
        <row r="680">
          <cell r="A680" t="str">
            <v>28,C17</v>
          </cell>
          <cell r="B680" t="str">
            <v>Fondo de Compensación para el Estado de Jalisco</v>
          </cell>
          <cell r="C680">
            <v>144584903</v>
          </cell>
          <cell r="D680">
            <v>144584903</v>
          </cell>
          <cell r="E680">
            <v>144584903</v>
          </cell>
        </row>
        <row r="681">
          <cell r="A681" t="str">
            <v>28,C18</v>
          </cell>
          <cell r="B681" t="str">
            <v>Fondo de Compensación para el Estado de México</v>
          </cell>
          <cell r="C681">
            <v>199164954</v>
          </cell>
          <cell r="D681">
            <v>199164954</v>
          </cell>
          <cell r="E681">
            <v>199164954</v>
          </cell>
        </row>
        <row r="682">
          <cell r="A682" t="str">
            <v>28,C19</v>
          </cell>
          <cell r="B682" t="str">
            <v>Fondo de Compensación para el Estado de Michoacán</v>
          </cell>
          <cell r="C682">
            <v>51810219</v>
          </cell>
          <cell r="D682">
            <v>51810219</v>
          </cell>
          <cell r="E682">
            <v>51810219</v>
          </cell>
        </row>
        <row r="683">
          <cell r="A683" t="str">
            <v>28,C2</v>
          </cell>
          <cell r="B683" t="str">
            <v>Fondo de fomento municipal</v>
          </cell>
          <cell r="C683">
            <v>16554617498</v>
          </cell>
          <cell r="D683">
            <v>16566687967</v>
          </cell>
          <cell r="E683">
            <v>16566687967</v>
          </cell>
        </row>
        <row r="684">
          <cell r="A684" t="str">
            <v>28,C20</v>
          </cell>
          <cell r="B684" t="str">
            <v>Fondo de Compensación para el Estado de Morelos</v>
          </cell>
          <cell r="C684">
            <v>18151049</v>
          </cell>
          <cell r="D684">
            <v>18151049</v>
          </cell>
          <cell r="E684">
            <v>18151049</v>
          </cell>
        </row>
        <row r="685">
          <cell r="A685" t="str">
            <v>28,C21</v>
          </cell>
          <cell r="B685" t="str">
            <v>Fondo de Compensación para el Estado de Nayarit</v>
          </cell>
          <cell r="C685">
            <v>7240924</v>
          </cell>
          <cell r="D685">
            <v>7240924</v>
          </cell>
          <cell r="E685">
            <v>7240924</v>
          </cell>
        </row>
        <row r="686">
          <cell r="A686" t="str">
            <v>28,C22</v>
          </cell>
          <cell r="B686" t="str">
            <v>Fondo de Compensación para el Estado de Nuevo León</v>
          </cell>
          <cell r="C686">
            <v>128962752</v>
          </cell>
          <cell r="D686">
            <v>128962752</v>
          </cell>
          <cell r="E686">
            <v>128962752</v>
          </cell>
        </row>
        <row r="687">
          <cell r="A687" t="str">
            <v>28,C23</v>
          </cell>
          <cell r="B687" t="str">
            <v>Fondo de Compensación para el Estado de Oaxaca</v>
          </cell>
          <cell r="C687">
            <v>22921930</v>
          </cell>
          <cell r="D687">
            <v>22921930</v>
          </cell>
          <cell r="E687">
            <v>22921930</v>
          </cell>
        </row>
        <row r="688">
          <cell r="A688" t="str">
            <v>28,C24</v>
          </cell>
          <cell r="B688" t="str">
            <v>Fondo de Compensación para el Estado de Puebla</v>
          </cell>
          <cell r="C688">
            <v>81687996</v>
          </cell>
          <cell r="D688">
            <v>81687996</v>
          </cell>
          <cell r="E688">
            <v>81687996</v>
          </cell>
        </row>
        <row r="689">
          <cell r="A689" t="str">
            <v>28,C25</v>
          </cell>
          <cell r="B689" t="str">
            <v>Fondo de Compensación para el Estado de Querétaro</v>
          </cell>
          <cell r="C689">
            <v>26460547</v>
          </cell>
          <cell r="D689">
            <v>26460547</v>
          </cell>
          <cell r="E689">
            <v>26460547</v>
          </cell>
        </row>
        <row r="690">
          <cell r="A690" t="str">
            <v>28,C26</v>
          </cell>
          <cell r="B690" t="str">
            <v>Fondo de Compensación para el Estado de Quintana Roo</v>
          </cell>
          <cell r="C690">
            <v>39796575</v>
          </cell>
          <cell r="D690">
            <v>39796575</v>
          </cell>
          <cell r="E690">
            <v>39796575</v>
          </cell>
        </row>
        <row r="691">
          <cell r="A691" t="str">
            <v>28,C27</v>
          </cell>
          <cell r="B691" t="str">
            <v>Fondo de Compensación para el Estado de San Luis Potosí</v>
          </cell>
          <cell r="C691">
            <v>32242987</v>
          </cell>
          <cell r="D691">
            <v>32242987</v>
          </cell>
          <cell r="E691">
            <v>32242987</v>
          </cell>
        </row>
        <row r="692">
          <cell r="A692" t="str">
            <v>28,C28</v>
          </cell>
          <cell r="B692" t="str">
            <v>Fondo de Compensación para el Estado de Sinaloa</v>
          </cell>
          <cell r="C692">
            <v>50611061</v>
          </cell>
          <cell r="D692">
            <v>50611061</v>
          </cell>
          <cell r="E692">
            <v>50611061</v>
          </cell>
        </row>
        <row r="693">
          <cell r="A693" t="str">
            <v>28,C29</v>
          </cell>
          <cell r="B693" t="str">
            <v>Fondo de Compensación para el Estado de Sonora</v>
          </cell>
          <cell r="C693">
            <v>49413743</v>
          </cell>
          <cell r="D693">
            <v>49413743</v>
          </cell>
          <cell r="E693">
            <v>49413743</v>
          </cell>
        </row>
        <row r="694">
          <cell r="A694" t="str">
            <v>28,C3</v>
          </cell>
          <cell r="B694" t="str">
            <v>Otros conceptos participables e incentivos económicos</v>
          </cell>
          <cell r="C694">
            <v>91695930204</v>
          </cell>
          <cell r="D694">
            <v>86613686974</v>
          </cell>
          <cell r="E694">
            <v>86613686974</v>
          </cell>
        </row>
        <row r="695">
          <cell r="A695" t="str">
            <v>28,C30</v>
          </cell>
          <cell r="B695" t="str">
            <v>Fondo de Compensación para el Estado de Tabasco</v>
          </cell>
          <cell r="C695">
            <v>29725124</v>
          </cell>
          <cell r="D695">
            <v>29725124</v>
          </cell>
          <cell r="E695">
            <v>29725124</v>
          </cell>
        </row>
        <row r="696">
          <cell r="A696" t="str">
            <v>28,C31</v>
          </cell>
          <cell r="B696" t="str">
            <v>Fondo de Compensación para el Estado de Tamaulipas</v>
          </cell>
          <cell r="C696">
            <v>75355636</v>
          </cell>
          <cell r="D696">
            <v>75355636</v>
          </cell>
          <cell r="E696">
            <v>75355636</v>
          </cell>
        </row>
        <row r="697">
          <cell r="A697" t="str">
            <v>28,C32</v>
          </cell>
          <cell r="B697" t="str">
            <v>Fondo de Compensación para el Estado de Tlaxcala</v>
          </cell>
          <cell r="C697">
            <v>6724109</v>
          </cell>
          <cell r="D697">
            <v>6724109</v>
          </cell>
          <cell r="E697">
            <v>6724109</v>
          </cell>
        </row>
        <row r="698">
          <cell r="A698" t="str">
            <v>28,C33</v>
          </cell>
          <cell r="B698" t="str">
            <v>Fondo de Compensación para el Estado de Veracruz</v>
          </cell>
          <cell r="C698">
            <v>69841720</v>
          </cell>
          <cell r="D698">
            <v>69841720</v>
          </cell>
          <cell r="E698">
            <v>69841720</v>
          </cell>
        </row>
        <row r="699">
          <cell r="A699" t="str">
            <v>28,C34</v>
          </cell>
          <cell r="B699" t="str">
            <v>Fondo de Compensación para el Estado de Yucatán</v>
          </cell>
          <cell r="C699">
            <v>24522032</v>
          </cell>
          <cell r="D699">
            <v>24522032</v>
          </cell>
          <cell r="E699">
            <v>24522032</v>
          </cell>
        </row>
        <row r="700">
          <cell r="A700" t="str">
            <v>28,C35</v>
          </cell>
          <cell r="B700" t="str">
            <v>Fondo de Compensación para el Estado de Zacatecas</v>
          </cell>
          <cell r="C700">
            <v>8085116</v>
          </cell>
          <cell r="D700">
            <v>8085116</v>
          </cell>
          <cell r="E700">
            <v>8085116</v>
          </cell>
        </row>
        <row r="701">
          <cell r="A701" t="str">
            <v>28,C4</v>
          </cell>
          <cell r="B701" t="str">
            <v>Fondo de Compensación para el Estado de Aguascalientes</v>
          </cell>
          <cell r="C701">
            <v>18761664</v>
          </cell>
          <cell r="D701">
            <v>18761664</v>
          </cell>
          <cell r="E701">
            <v>18761664</v>
          </cell>
        </row>
        <row r="702">
          <cell r="A702" t="str">
            <v>28,C5</v>
          </cell>
          <cell r="B702" t="str">
            <v>Fondo de Compensación para el Estado de Baja California</v>
          </cell>
          <cell r="C702">
            <v>45487055</v>
          </cell>
          <cell r="D702">
            <v>45487055</v>
          </cell>
          <cell r="E702">
            <v>45487055</v>
          </cell>
        </row>
        <row r="703">
          <cell r="A703" t="str">
            <v>28,C6</v>
          </cell>
          <cell r="B703" t="str">
            <v>Fondo de Compensación para el Estado de Baja California Sur</v>
          </cell>
          <cell r="C703">
            <v>8509971</v>
          </cell>
          <cell r="D703">
            <v>8509971</v>
          </cell>
          <cell r="E703">
            <v>8509971</v>
          </cell>
        </row>
        <row r="704">
          <cell r="A704" t="str">
            <v>28,C7</v>
          </cell>
          <cell r="B704" t="str">
            <v>Fondo de Compensación para el Estado de Campeche</v>
          </cell>
          <cell r="C704">
            <v>9265881</v>
          </cell>
          <cell r="D704">
            <v>9265881</v>
          </cell>
          <cell r="E704">
            <v>9265881</v>
          </cell>
        </row>
        <row r="705">
          <cell r="A705" t="str">
            <v>28,C8</v>
          </cell>
          <cell r="B705" t="str">
            <v>Fondo de Compensación para el Estado de Coahuila</v>
          </cell>
          <cell r="C705">
            <v>60145466</v>
          </cell>
          <cell r="D705">
            <v>60145466</v>
          </cell>
          <cell r="E705">
            <v>60145466</v>
          </cell>
        </row>
        <row r="706">
          <cell r="A706" t="str">
            <v>28,C9</v>
          </cell>
          <cell r="B706" t="str">
            <v>Fondo de Compensación para el Estado de Colima</v>
          </cell>
          <cell r="C706">
            <v>10987371</v>
          </cell>
          <cell r="D706">
            <v>10987371</v>
          </cell>
          <cell r="E706">
            <v>10987371</v>
          </cell>
        </row>
        <row r="707">
          <cell r="A707" t="str">
            <v>3,R1</v>
          </cell>
          <cell r="B707" t="str">
            <v>Otras actividades</v>
          </cell>
          <cell r="C707">
            <v>34023540217</v>
          </cell>
          <cell r="D707">
            <v>34127028760</v>
          </cell>
          <cell r="E707">
            <v>33892179437</v>
          </cell>
        </row>
        <row r="708">
          <cell r="A708" t="str">
            <v>30,H1</v>
          </cell>
          <cell r="B708" t="str">
            <v>Adeudos de Ejercicios Fiscales Anteriores (ADEFAS)</v>
          </cell>
          <cell r="C708">
            <v>13323600000</v>
          </cell>
          <cell r="D708">
            <v>21580087698</v>
          </cell>
          <cell r="E708">
            <v>21580087698</v>
          </cell>
        </row>
        <row r="709">
          <cell r="A709" t="str">
            <v>31,E1</v>
          </cell>
          <cell r="B709" t="str">
            <v>Resolución de asuntos relativos a conflictos y controversias por la posesión y usufructo de la tierra</v>
          </cell>
          <cell r="C709">
            <v>460918327</v>
          </cell>
          <cell r="D709">
            <v>441238768</v>
          </cell>
          <cell r="E709">
            <v>441238768</v>
          </cell>
        </row>
        <row r="710">
          <cell r="A710" t="str">
            <v>31,E2</v>
          </cell>
          <cell r="B710" t="str">
            <v>Resolución de juicios agrarios dotatorios de tierras y los recursos de revisión</v>
          </cell>
          <cell r="C710">
            <v>215701096</v>
          </cell>
          <cell r="D710">
            <v>169640471</v>
          </cell>
          <cell r="E710">
            <v>169640471</v>
          </cell>
        </row>
        <row r="711">
          <cell r="A711" t="str">
            <v>31,M1</v>
          </cell>
          <cell r="B711" t="str">
            <v>Actividades de apoyo administrativo</v>
          </cell>
          <cell r="C711">
            <v>72204391</v>
          </cell>
          <cell r="D711">
            <v>69804768</v>
          </cell>
          <cell r="E711">
            <v>69804768</v>
          </cell>
        </row>
        <row r="712">
          <cell r="A712" t="str">
            <v>31,O1</v>
          </cell>
          <cell r="B712" t="str">
            <v>Actividades de apoyo a la función pública y buen gobierno</v>
          </cell>
          <cell r="C712">
            <v>1843182</v>
          </cell>
          <cell r="D712">
            <v>1626837</v>
          </cell>
          <cell r="E712">
            <v>1626837</v>
          </cell>
        </row>
        <row r="713">
          <cell r="A713" t="str">
            <v>32,E1</v>
          </cell>
          <cell r="B713" t="str">
            <v>Impartición de justicia fiscal y administrativa</v>
          </cell>
          <cell r="C713">
            <v>1410112718</v>
          </cell>
          <cell r="D713">
            <v>1581629403</v>
          </cell>
          <cell r="E713">
            <v>1581629403</v>
          </cell>
        </row>
        <row r="714">
          <cell r="A714" t="str">
            <v>32,K25</v>
          </cell>
          <cell r="B714" t="str">
            <v>Proyectos de inmuebles (oficinas administrativas)</v>
          </cell>
          <cell r="C714">
            <v>257567921</v>
          </cell>
          <cell r="D714">
            <v>34261692</v>
          </cell>
          <cell r="E714">
            <v>34261692</v>
          </cell>
        </row>
        <row r="715">
          <cell r="A715" t="str">
            <v>32,M1</v>
          </cell>
          <cell r="B715" t="str">
            <v>Actividades de apoyo administrativo</v>
          </cell>
          <cell r="C715">
            <v>51742536</v>
          </cell>
          <cell r="D715">
            <v>61823489</v>
          </cell>
          <cell r="E715">
            <v>61823489</v>
          </cell>
        </row>
        <row r="716">
          <cell r="A716" t="str">
            <v>33,I101</v>
          </cell>
          <cell r="B716" t="str">
            <v>FAEB Aguascalientes</v>
          </cell>
          <cell r="C716">
            <v>3002615455</v>
          </cell>
          <cell r="D716">
            <v>3262911625</v>
          </cell>
          <cell r="E716">
            <v>3262911625</v>
          </cell>
        </row>
        <row r="717">
          <cell r="A717" t="str">
            <v>33,I102</v>
          </cell>
          <cell r="B717" t="str">
            <v>FAEB Baja California</v>
          </cell>
          <cell r="C717">
            <v>7030495265</v>
          </cell>
          <cell r="D717">
            <v>7418424006</v>
          </cell>
          <cell r="E717">
            <v>7418424006</v>
          </cell>
        </row>
        <row r="718">
          <cell r="A718" t="str">
            <v>33,I103</v>
          </cell>
          <cell r="B718" t="str">
            <v>FAEB Baja California Sur</v>
          </cell>
          <cell r="C718">
            <v>2186689005</v>
          </cell>
          <cell r="D718">
            <v>2303599405</v>
          </cell>
          <cell r="E718">
            <v>2303599405</v>
          </cell>
        </row>
        <row r="719">
          <cell r="A719" t="str">
            <v>33,I104</v>
          </cell>
          <cell r="B719" t="str">
            <v>FAEB Campeche</v>
          </cell>
          <cell r="C719">
            <v>2891103010</v>
          </cell>
          <cell r="D719">
            <v>3037308864</v>
          </cell>
          <cell r="E719">
            <v>3037308864</v>
          </cell>
        </row>
        <row r="720">
          <cell r="A720" t="str">
            <v>33,I105</v>
          </cell>
          <cell r="B720" t="str">
            <v>FAEB Coahuila</v>
          </cell>
          <cell r="C720">
            <v>6784195435</v>
          </cell>
          <cell r="D720">
            <v>7165353329</v>
          </cell>
          <cell r="E720">
            <v>7165353329</v>
          </cell>
        </row>
        <row r="721">
          <cell r="A721" t="str">
            <v>33,I106</v>
          </cell>
          <cell r="B721" t="str">
            <v>FAEB Colima</v>
          </cell>
          <cell r="C721">
            <v>2084346620</v>
          </cell>
          <cell r="D721">
            <v>2214892597</v>
          </cell>
          <cell r="E721">
            <v>2214892597</v>
          </cell>
        </row>
        <row r="722">
          <cell r="A722" t="str">
            <v>33,I107</v>
          </cell>
          <cell r="B722" t="str">
            <v>FAEB Chiapas</v>
          </cell>
          <cell r="C722">
            <v>12310585055</v>
          </cell>
          <cell r="D722">
            <v>12987630138</v>
          </cell>
          <cell r="E722">
            <v>12987630138</v>
          </cell>
        </row>
        <row r="723">
          <cell r="A723" t="str">
            <v>33,I108</v>
          </cell>
          <cell r="B723" t="str">
            <v>FAEB Chihuahua</v>
          </cell>
          <cell r="C723">
            <v>7275593462</v>
          </cell>
          <cell r="D723">
            <v>7709527956</v>
          </cell>
          <cell r="E723">
            <v>7709527956</v>
          </cell>
        </row>
        <row r="724">
          <cell r="A724" t="str">
            <v>33,I110</v>
          </cell>
          <cell r="B724" t="str">
            <v>FAEB Durango</v>
          </cell>
          <cell r="C724">
            <v>5216755285</v>
          </cell>
          <cell r="D724">
            <v>5569650548</v>
          </cell>
          <cell r="E724">
            <v>5569650548</v>
          </cell>
        </row>
        <row r="725">
          <cell r="A725" t="str">
            <v>33,I111</v>
          </cell>
          <cell r="B725" t="str">
            <v>FAEB Guanajuato</v>
          </cell>
          <cell r="C725">
            <v>10036054975</v>
          </cell>
          <cell r="D725">
            <v>10736396223</v>
          </cell>
          <cell r="E725">
            <v>10736396223</v>
          </cell>
        </row>
        <row r="726">
          <cell r="A726" t="str">
            <v>33,I112</v>
          </cell>
          <cell r="B726" t="str">
            <v>FAEB Guerrero</v>
          </cell>
          <cell r="C726">
            <v>11406798205</v>
          </cell>
          <cell r="D726">
            <v>12169578726</v>
          </cell>
          <cell r="E726">
            <v>12169578726</v>
          </cell>
        </row>
        <row r="727">
          <cell r="A727" t="str">
            <v>33,I113</v>
          </cell>
          <cell r="B727" t="str">
            <v>FAEB Hidalgo</v>
          </cell>
          <cell r="C727">
            <v>7495780275</v>
          </cell>
          <cell r="D727">
            <v>8099104110</v>
          </cell>
          <cell r="E727">
            <v>8099104110</v>
          </cell>
        </row>
        <row r="728">
          <cell r="A728" t="str">
            <v>33,I114</v>
          </cell>
          <cell r="B728" t="str">
            <v>FAEB Jalisco</v>
          </cell>
          <cell r="C728">
            <v>12540350303</v>
          </cell>
          <cell r="D728">
            <v>13320947672</v>
          </cell>
          <cell r="E728">
            <v>13320947672</v>
          </cell>
        </row>
        <row r="729">
          <cell r="A729" t="str">
            <v>33,I115</v>
          </cell>
          <cell r="B729" t="str">
            <v>FAEB Estado de México</v>
          </cell>
          <cell r="C729">
            <v>23613367035</v>
          </cell>
          <cell r="D729">
            <v>24817212009</v>
          </cell>
          <cell r="E729">
            <v>24817212009</v>
          </cell>
        </row>
        <row r="730">
          <cell r="A730" t="str">
            <v>33,I116</v>
          </cell>
          <cell r="B730" t="str">
            <v>FAEB Michoacán</v>
          </cell>
          <cell r="C730">
            <v>10965046495</v>
          </cell>
          <cell r="D730">
            <v>11675628584</v>
          </cell>
          <cell r="E730">
            <v>11675628584</v>
          </cell>
        </row>
        <row r="731">
          <cell r="A731" t="str">
            <v>33,I117</v>
          </cell>
          <cell r="B731" t="str">
            <v>FAEB Morelos</v>
          </cell>
          <cell r="C731">
            <v>4333674140</v>
          </cell>
          <cell r="D731">
            <v>4649229649</v>
          </cell>
          <cell r="E731">
            <v>4649229649</v>
          </cell>
        </row>
        <row r="732">
          <cell r="A732" t="str">
            <v>33,I118</v>
          </cell>
          <cell r="B732" t="str">
            <v>FAEB Nayarit</v>
          </cell>
          <cell r="C732">
            <v>3488885000</v>
          </cell>
          <cell r="D732">
            <v>3720294875</v>
          </cell>
          <cell r="E732">
            <v>3720294875</v>
          </cell>
        </row>
        <row r="733">
          <cell r="A733" t="str">
            <v>33,I119</v>
          </cell>
          <cell r="B733" t="str">
            <v>FAEB Nuevo León</v>
          </cell>
          <cell r="C733">
            <v>8186894343</v>
          </cell>
          <cell r="D733">
            <v>8730173347</v>
          </cell>
          <cell r="E733">
            <v>8730173347</v>
          </cell>
        </row>
        <row r="734">
          <cell r="A734" t="str">
            <v>33,I120</v>
          </cell>
          <cell r="B734" t="str">
            <v>FAEB Oaxaca</v>
          </cell>
          <cell r="C734">
            <v>12428271360</v>
          </cell>
          <cell r="D734">
            <v>13215554718</v>
          </cell>
          <cell r="E734">
            <v>13215554718</v>
          </cell>
        </row>
        <row r="735">
          <cell r="A735" t="str">
            <v>33,I121</v>
          </cell>
          <cell r="B735" t="str">
            <v>FAEB Puebla</v>
          </cell>
          <cell r="C735">
            <v>11159196927</v>
          </cell>
          <cell r="D735">
            <v>11906082514</v>
          </cell>
          <cell r="E735">
            <v>11906082514</v>
          </cell>
        </row>
        <row r="736">
          <cell r="A736" t="str">
            <v>33,I122</v>
          </cell>
          <cell r="B736" t="str">
            <v>FAEB Querétaro</v>
          </cell>
          <cell r="C736">
            <v>3762249215</v>
          </cell>
          <cell r="D736">
            <v>4039005755</v>
          </cell>
          <cell r="E736">
            <v>4039005755</v>
          </cell>
        </row>
        <row r="737">
          <cell r="A737" t="str">
            <v>33,I123</v>
          </cell>
          <cell r="B737" t="str">
            <v>FAEB Quintana Roo</v>
          </cell>
          <cell r="C737">
            <v>3174710220</v>
          </cell>
          <cell r="D737">
            <v>3344905798</v>
          </cell>
          <cell r="E737">
            <v>3344905798</v>
          </cell>
        </row>
        <row r="738">
          <cell r="A738" t="str">
            <v>33,I124</v>
          </cell>
          <cell r="B738" t="str">
            <v>FAEB San Luis Potosí</v>
          </cell>
          <cell r="C738">
            <v>7212550755</v>
          </cell>
          <cell r="D738">
            <v>7738305502</v>
          </cell>
          <cell r="E738">
            <v>7738305502</v>
          </cell>
        </row>
        <row r="739">
          <cell r="A739" t="str">
            <v>33,I125</v>
          </cell>
          <cell r="B739" t="str">
            <v>FAEB Sinaloa</v>
          </cell>
          <cell r="C739">
            <v>6273235191</v>
          </cell>
          <cell r="D739">
            <v>6711964884</v>
          </cell>
          <cell r="E739">
            <v>6711964884</v>
          </cell>
        </row>
        <row r="740">
          <cell r="A740" t="str">
            <v>33,I126</v>
          </cell>
          <cell r="B740" t="str">
            <v>FAEB Sonora</v>
          </cell>
          <cell r="C740">
            <v>5954642059</v>
          </cell>
          <cell r="D740">
            <v>6302845509</v>
          </cell>
          <cell r="E740">
            <v>6302845509</v>
          </cell>
        </row>
        <row r="741">
          <cell r="A741" t="str">
            <v>33,I127</v>
          </cell>
          <cell r="B741" t="str">
            <v>FAEB Tabasco</v>
          </cell>
          <cell r="C741">
            <v>5419042185</v>
          </cell>
          <cell r="D741">
            <v>5677094987</v>
          </cell>
          <cell r="E741">
            <v>5677094987</v>
          </cell>
        </row>
        <row r="742">
          <cell r="A742" t="str">
            <v>33,I128</v>
          </cell>
          <cell r="B742" t="str">
            <v>FAEB Tamaulipas</v>
          </cell>
          <cell r="C742">
            <v>8136829925</v>
          </cell>
          <cell r="D742">
            <v>8604527155</v>
          </cell>
          <cell r="E742">
            <v>8604527155</v>
          </cell>
        </row>
        <row r="743">
          <cell r="A743" t="str">
            <v>33,I129</v>
          </cell>
          <cell r="B743" t="str">
            <v>FAEB Tlaxcala</v>
          </cell>
          <cell r="C743">
            <v>3045251170</v>
          </cell>
          <cell r="D743">
            <v>3268261531</v>
          </cell>
          <cell r="E743">
            <v>3268261531</v>
          </cell>
        </row>
        <row r="744">
          <cell r="A744" t="str">
            <v>33,I130</v>
          </cell>
          <cell r="B744" t="str">
            <v>FAEB Veracruz</v>
          </cell>
          <cell r="C744">
            <v>17572667636</v>
          </cell>
          <cell r="D744">
            <v>18739563485</v>
          </cell>
          <cell r="E744">
            <v>18739563485</v>
          </cell>
        </row>
        <row r="745">
          <cell r="A745" t="str">
            <v>33,I131</v>
          </cell>
          <cell r="B745" t="str">
            <v>FAEB Yucatán</v>
          </cell>
          <cell r="C745">
            <v>4427345385</v>
          </cell>
          <cell r="D745">
            <v>4672166944</v>
          </cell>
          <cell r="E745">
            <v>4672166944</v>
          </cell>
        </row>
        <row r="746">
          <cell r="A746" t="str">
            <v>33,I132</v>
          </cell>
          <cell r="B746" t="str">
            <v>FAEB Zacatecas</v>
          </cell>
          <cell r="C746">
            <v>4942485100</v>
          </cell>
          <cell r="D746">
            <v>5276809346</v>
          </cell>
          <cell r="E746">
            <v>5276809346</v>
          </cell>
        </row>
        <row r="747">
          <cell r="A747" t="str">
            <v>33,I201</v>
          </cell>
          <cell r="B747" t="str">
            <v>FASSA Aguascalientes</v>
          </cell>
          <cell r="C747">
            <v>870057696</v>
          </cell>
          <cell r="D747">
            <v>870170349</v>
          </cell>
          <cell r="E747">
            <v>870170349</v>
          </cell>
        </row>
        <row r="748">
          <cell r="A748" t="str">
            <v>33,I202</v>
          </cell>
          <cell r="B748" t="str">
            <v>FASSA Baja California</v>
          </cell>
          <cell r="C748">
            <v>1146222668</v>
          </cell>
          <cell r="D748">
            <v>1146477568</v>
          </cell>
          <cell r="E748">
            <v>1146477568</v>
          </cell>
        </row>
        <row r="749">
          <cell r="A749" t="str">
            <v>33,I203</v>
          </cell>
          <cell r="B749" t="str">
            <v>FASSA Baja California Sur</v>
          </cell>
          <cell r="C749">
            <v>557393134</v>
          </cell>
          <cell r="D749">
            <v>557393134</v>
          </cell>
          <cell r="E749">
            <v>557393134</v>
          </cell>
        </row>
        <row r="750">
          <cell r="A750" t="str">
            <v>33,I204</v>
          </cell>
          <cell r="B750" t="str">
            <v>FASSA Campeche</v>
          </cell>
          <cell r="C750">
            <v>891790278</v>
          </cell>
          <cell r="D750">
            <v>891790278</v>
          </cell>
          <cell r="E750">
            <v>891790278</v>
          </cell>
        </row>
        <row r="751">
          <cell r="A751" t="str">
            <v>33,I205</v>
          </cell>
          <cell r="B751" t="str">
            <v>FASSA Coahuila</v>
          </cell>
          <cell r="C751">
            <v>1002631321</v>
          </cell>
          <cell r="D751">
            <v>1002941857</v>
          </cell>
          <cell r="E751">
            <v>1002941857</v>
          </cell>
        </row>
        <row r="752">
          <cell r="A752" t="str">
            <v>33,I206</v>
          </cell>
          <cell r="B752" t="str">
            <v>FASSA Colima</v>
          </cell>
          <cell r="C752">
            <v>749523095</v>
          </cell>
          <cell r="D752">
            <v>749953840</v>
          </cell>
          <cell r="E752">
            <v>749953840</v>
          </cell>
        </row>
        <row r="753">
          <cell r="A753" t="str">
            <v>33,I207</v>
          </cell>
          <cell r="B753" t="str">
            <v>FASSA Chiapas</v>
          </cell>
          <cell r="C753">
            <v>2476141730</v>
          </cell>
          <cell r="D753">
            <v>2475719718</v>
          </cell>
          <cell r="E753">
            <v>2475719718</v>
          </cell>
        </row>
        <row r="754">
          <cell r="A754" t="str">
            <v>33,I208</v>
          </cell>
          <cell r="B754" t="str">
            <v>FASSA Chihuahua</v>
          </cell>
          <cell r="C754">
            <v>1393225842</v>
          </cell>
          <cell r="D754">
            <v>1393225842</v>
          </cell>
          <cell r="E754">
            <v>1393225842</v>
          </cell>
        </row>
        <row r="755">
          <cell r="A755" t="str">
            <v>33,I209</v>
          </cell>
          <cell r="B755" t="str">
            <v>FASSA Distrito Federal</v>
          </cell>
          <cell r="C755">
            <v>2830462497</v>
          </cell>
          <cell r="D755">
            <v>2829847611</v>
          </cell>
          <cell r="E755">
            <v>2829847611</v>
          </cell>
        </row>
        <row r="756">
          <cell r="A756" t="str">
            <v>33,I210</v>
          </cell>
          <cell r="B756" t="str">
            <v>FASSA Durango</v>
          </cell>
          <cell r="C756">
            <v>1179178392</v>
          </cell>
          <cell r="D756">
            <v>1178954800</v>
          </cell>
          <cell r="E756">
            <v>1178954800</v>
          </cell>
        </row>
        <row r="757">
          <cell r="A757" t="str">
            <v>33,I211</v>
          </cell>
          <cell r="B757" t="str">
            <v>FASSA Guanajuato</v>
          </cell>
          <cell r="C757">
            <v>1854721108</v>
          </cell>
          <cell r="D757">
            <v>1855099386</v>
          </cell>
          <cell r="E757">
            <v>1855099386</v>
          </cell>
        </row>
        <row r="758">
          <cell r="A758" t="str">
            <v>33,I212</v>
          </cell>
          <cell r="B758" t="str">
            <v>FASSA Guerrero</v>
          </cell>
          <cell r="C758">
            <v>2680901354</v>
          </cell>
          <cell r="D758">
            <v>2678987783</v>
          </cell>
          <cell r="E758">
            <v>2678987783</v>
          </cell>
        </row>
        <row r="759">
          <cell r="A759" t="str">
            <v>33,I213</v>
          </cell>
          <cell r="B759" t="str">
            <v>FASSA Hidalgo</v>
          </cell>
          <cell r="C759">
            <v>1777297528</v>
          </cell>
          <cell r="D759">
            <v>1777298998</v>
          </cell>
          <cell r="E759">
            <v>1777298998</v>
          </cell>
        </row>
        <row r="760">
          <cell r="A760" t="str">
            <v>33,I214</v>
          </cell>
          <cell r="B760" t="str">
            <v>FASSA Jalisco</v>
          </cell>
          <cell r="C760">
            <v>3012356142</v>
          </cell>
          <cell r="D760">
            <v>3012816701</v>
          </cell>
          <cell r="E760">
            <v>3012816701</v>
          </cell>
        </row>
        <row r="761">
          <cell r="A761" t="str">
            <v>33,I215</v>
          </cell>
          <cell r="B761" t="str">
            <v>FASSA Estado de México</v>
          </cell>
          <cell r="C761">
            <v>6026515716</v>
          </cell>
          <cell r="D761">
            <v>6021173875</v>
          </cell>
          <cell r="E761">
            <v>6021173875</v>
          </cell>
        </row>
        <row r="762">
          <cell r="A762" t="str">
            <v>33,I216</v>
          </cell>
          <cell r="B762" t="str">
            <v>FASSA Michoacán</v>
          </cell>
          <cell r="C762">
            <v>1874122345</v>
          </cell>
          <cell r="D762">
            <v>1874831268</v>
          </cell>
          <cell r="E762">
            <v>1874831268</v>
          </cell>
        </row>
        <row r="763">
          <cell r="A763" t="str">
            <v>33,I217</v>
          </cell>
          <cell r="B763" t="str">
            <v>FASSA Morelos</v>
          </cell>
          <cell r="C763">
            <v>908440322</v>
          </cell>
          <cell r="D763">
            <v>907722232</v>
          </cell>
          <cell r="E763">
            <v>907722232</v>
          </cell>
        </row>
        <row r="764">
          <cell r="A764" t="str">
            <v>33,I218</v>
          </cell>
          <cell r="B764" t="str">
            <v>FASSA Nayarit</v>
          </cell>
          <cell r="C764">
            <v>834763381</v>
          </cell>
          <cell r="D764">
            <v>835279874</v>
          </cell>
          <cell r="E764">
            <v>835279874</v>
          </cell>
        </row>
        <row r="765">
          <cell r="A765" t="str">
            <v>33,I219</v>
          </cell>
          <cell r="B765" t="str">
            <v>FASSA Nuevo León</v>
          </cell>
          <cell r="C765">
            <v>1511860343</v>
          </cell>
          <cell r="D765">
            <v>1511860343</v>
          </cell>
          <cell r="E765">
            <v>1511860343</v>
          </cell>
        </row>
        <row r="766">
          <cell r="A766" t="str">
            <v>33,I220</v>
          </cell>
          <cell r="B766" t="str">
            <v>FASSA Oaxaca</v>
          </cell>
          <cell r="C766">
            <v>2187052775</v>
          </cell>
          <cell r="D766">
            <v>2187052775</v>
          </cell>
          <cell r="E766">
            <v>2187052775</v>
          </cell>
        </row>
        <row r="767">
          <cell r="A767" t="str">
            <v>33,I221</v>
          </cell>
          <cell r="B767" t="str">
            <v>FASSA Puebla</v>
          </cell>
          <cell r="C767">
            <v>2040501124</v>
          </cell>
          <cell r="D767">
            <v>2041416698</v>
          </cell>
          <cell r="E767">
            <v>2041416698</v>
          </cell>
        </row>
        <row r="768">
          <cell r="A768" t="str">
            <v>33,I222</v>
          </cell>
          <cell r="B768" t="str">
            <v>FASSA Querétaro</v>
          </cell>
          <cell r="C768">
            <v>1033326072</v>
          </cell>
          <cell r="D768">
            <v>1033470708</v>
          </cell>
          <cell r="E768">
            <v>1033470708</v>
          </cell>
        </row>
        <row r="769">
          <cell r="A769" t="str">
            <v>33,I223</v>
          </cell>
          <cell r="B769" t="str">
            <v>FASSA Quintana Roo</v>
          </cell>
          <cell r="C769">
            <v>900744799</v>
          </cell>
          <cell r="D769">
            <v>902328597</v>
          </cell>
          <cell r="E769">
            <v>902328597</v>
          </cell>
        </row>
        <row r="770">
          <cell r="A770" t="str">
            <v>33,I224</v>
          </cell>
          <cell r="B770" t="str">
            <v>FASSA San Luis Potosí</v>
          </cell>
          <cell r="C770">
            <v>1153223730</v>
          </cell>
          <cell r="D770">
            <v>1153330560</v>
          </cell>
          <cell r="E770">
            <v>1153330560</v>
          </cell>
        </row>
        <row r="771">
          <cell r="A771" t="str">
            <v>33,I225</v>
          </cell>
          <cell r="B771" t="str">
            <v>FASSA Sinaloa</v>
          </cell>
          <cell r="C771">
            <v>1488619810</v>
          </cell>
          <cell r="D771">
            <v>1488839728</v>
          </cell>
          <cell r="E771">
            <v>1488839728</v>
          </cell>
        </row>
        <row r="772">
          <cell r="A772" t="str">
            <v>33,I226</v>
          </cell>
          <cell r="B772" t="str">
            <v>FASSA Sonora</v>
          </cell>
          <cell r="C772">
            <v>1418182859</v>
          </cell>
          <cell r="D772">
            <v>1417694710</v>
          </cell>
          <cell r="E772">
            <v>1417694710</v>
          </cell>
        </row>
        <row r="773">
          <cell r="A773" t="str">
            <v>33,I227</v>
          </cell>
          <cell r="B773" t="str">
            <v>FASSA Tabasco</v>
          </cell>
          <cell r="C773">
            <v>1436591743</v>
          </cell>
          <cell r="D773">
            <v>1436720623</v>
          </cell>
          <cell r="E773">
            <v>1436720623</v>
          </cell>
        </row>
        <row r="774">
          <cell r="A774" t="str">
            <v>33,I228</v>
          </cell>
          <cell r="B774" t="str">
            <v>FASSA Tamaulipas</v>
          </cell>
          <cell r="C774">
            <v>1799881991</v>
          </cell>
          <cell r="D774">
            <v>1800121866</v>
          </cell>
          <cell r="E774">
            <v>1800121866</v>
          </cell>
        </row>
        <row r="775">
          <cell r="A775" t="str">
            <v>33,I229</v>
          </cell>
          <cell r="B775" t="str">
            <v>FASSA Tlaxcala</v>
          </cell>
          <cell r="C775">
            <v>725763336</v>
          </cell>
          <cell r="D775">
            <v>725763336</v>
          </cell>
          <cell r="E775">
            <v>725763336</v>
          </cell>
        </row>
        <row r="776">
          <cell r="A776" t="str">
            <v>33,I230</v>
          </cell>
          <cell r="B776" t="str">
            <v>FASSA Veracruz</v>
          </cell>
          <cell r="C776">
            <v>3154297353</v>
          </cell>
          <cell r="D776">
            <v>3154366415</v>
          </cell>
          <cell r="E776">
            <v>3154366415</v>
          </cell>
        </row>
        <row r="777">
          <cell r="A777" t="str">
            <v>33,I231</v>
          </cell>
          <cell r="B777" t="str">
            <v>FASSA Yucatán</v>
          </cell>
          <cell r="C777">
            <v>1108454916</v>
          </cell>
          <cell r="D777">
            <v>1108335422</v>
          </cell>
          <cell r="E777">
            <v>1108335422</v>
          </cell>
        </row>
        <row r="778">
          <cell r="A778" t="str">
            <v>33,I232</v>
          </cell>
          <cell r="B778" t="str">
            <v>FASSA Zacatecas</v>
          </cell>
          <cell r="C778">
            <v>1075832438</v>
          </cell>
          <cell r="D778">
            <v>1075832438</v>
          </cell>
          <cell r="E778">
            <v>1075832438</v>
          </cell>
        </row>
        <row r="779">
          <cell r="A779" t="str">
            <v>33,I301</v>
          </cell>
          <cell r="B779" t="str">
            <v>FAIS Aguascalientes</v>
          </cell>
          <cell r="C779">
            <v>162768840</v>
          </cell>
          <cell r="D779">
            <v>162768840</v>
          </cell>
          <cell r="E779">
            <v>162768840</v>
          </cell>
        </row>
        <row r="780">
          <cell r="A780" t="str">
            <v>33,I302</v>
          </cell>
          <cell r="B780" t="str">
            <v>FAIS Baja California</v>
          </cell>
          <cell r="C780">
            <v>304568615</v>
          </cell>
          <cell r="D780">
            <v>304568615</v>
          </cell>
          <cell r="E780">
            <v>304568615</v>
          </cell>
        </row>
        <row r="781">
          <cell r="A781" t="str">
            <v>33,I303</v>
          </cell>
          <cell r="B781" t="str">
            <v>FAIS Baja California Sur</v>
          </cell>
          <cell r="C781">
            <v>64606735</v>
          </cell>
          <cell r="D781">
            <v>64606735</v>
          </cell>
          <cell r="E781">
            <v>64606735</v>
          </cell>
        </row>
        <row r="782">
          <cell r="A782" t="str">
            <v>33,I304</v>
          </cell>
          <cell r="B782" t="str">
            <v>FAIS Campeche</v>
          </cell>
          <cell r="C782">
            <v>403475251</v>
          </cell>
          <cell r="D782">
            <v>403475251</v>
          </cell>
          <cell r="E782">
            <v>403475251</v>
          </cell>
        </row>
        <row r="783">
          <cell r="A783" t="str">
            <v>33,I305</v>
          </cell>
          <cell r="B783" t="str">
            <v>FAIS Coahuila</v>
          </cell>
          <cell r="C783">
            <v>345943084</v>
          </cell>
          <cell r="D783">
            <v>345943084</v>
          </cell>
          <cell r="E783">
            <v>345943084</v>
          </cell>
        </row>
        <row r="784">
          <cell r="A784" t="str">
            <v>33,I306</v>
          </cell>
          <cell r="B784" t="str">
            <v>FAIS Colima</v>
          </cell>
          <cell r="C784">
            <v>104605165</v>
          </cell>
          <cell r="D784">
            <v>104605165</v>
          </cell>
          <cell r="E784">
            <v>104605165</v>
          </cell>
        </row>
        <row r="785">
          <cell r="A785" t="str">
            <v>33,I307</v>
          </cell>
          <cell r="B785" t="str">
            <v>FAIS Chiapas</v>
          </cell>
          <cell r="C785">
            <v>4635282974</v>
          </cell>
          <cell r="D785">
            <v>4635282974</v>
          </cell>
          <cell r="E785">
            <v>4635282974</v>
          </cell>
        </row>
        <row r="786">
          <cell r="A786" t="str">
            <v>33,I308</v>
          </cell>
          <cell r="B786" t="str">
            <v>FAIS Chihuahua</v>
          </cell>
          <cell r="C786">
            <v>840012752</v>
          </cell>
          <cell r="D786">
            <v>840012752</v>
          </cell>
          <cell r="E786">
            <v>840012752</v>
          </cell>
        </row>
        <row r="787">
          <cell r="A787" t="str">
            <v>33,I310</v>
          </cell>
          <cell r="B787" t="str">
            <v>FAIS Durango</v>
          </cell>
          <cell r="C787">
            <v>669389200</v>
          </cell>
          <cell r="D787">
            <v>669389200</v>
          </cell>
          <cell r="E787">
            <v>669389200</v>
          </cell>
        </row>
        <row r="788">
          <cell r="A788" t="str">
            <v>33,I311</v>
          </cell>
          <cell r="B788" t="str">
            <v>FAIS Guanajuato</v>
          </cell>
          <cell r="C788">
            <v>2081594612</v>
          </cell>
          <cell r="D788">
            <v>2081594612</v>
          </cell>
          <cell r="E788">
            <v>2081594612</v>
          </cell>
        </row>
        <row r="789">
          <cell r="A789" t="str">
            <v>33,I312</v>
          </cell>
          <cell r="B789" t="str">
            <v>FAIS Guerrero</v>
          </cell>
          <cell r="C789">
            <v>3173613942</v>
          </cell>
          <cell r="D789">
            <v>3173613942</v>
          </cell>
          <cell r="E789">
            <v>3173613942</v>
          </cell>
        </row>
        <row r="790">
          <cell r="A790" t="str">
            <v>33,I313</v>
          </cell>
          <cell r="B790" t="str">
            <v>FAIS Hidalgo</v>
          </cell>
          <cell r="C790">
            <v>1350484193</v>
          </cell>
          <cell r="D790">
            <v>1350484193</v>
          </cell>
          <cell r="E790">
            <v>1350484193</v>
          </cell>
        </row>
        <row r="791">
          <cell r="A791" t="str">
            <v>33,I314</v>
          </cell>
          <cell r="B791" t="str">
            <v>FAIS Jalisco</v>
          </cell>
          <cell r="C791">
            <v>1335258952</v>
          </cell>
          <cell r="D791">
            <v>1335258952</v>
          </cell>
          <cell r="E791">
            <v>1335258952</v>
          </cell>
        </row>
        <row r="792">
          <cell r="A792" t="str">
            <v>33,I315</v>
          </cell>
          <cell r="B792" t="str">
            <v>FAIS Estado de México</v>
          </cell>
          <cell r="C792">
            <v>3484891279</v>
          </cell>
          <cell r="D792">
            <v>3484891279</v>
          </cell>
          <cell r="E792">
            <v>3484891279</v>
          </cell>
        </row>
        <row r="793">
          <cell r="A793" t="str">
            <v>33,I316</v>
          </cell>
          <cell r="B793" t="str">
            <v>FAIS Michoacán</v>
          </cell>
          <cell r="C793">
            <v>2154306846</v>
          </cell>
          <cell r="D793">
            <v>2154306846</v>
          </cell>
          <cell r="E793">
            <v>2154306846</v>
          </cell>
        </row>
        <row r="794">
          <cell r="A794" t="str">
            <v>33,I317</v>
          </cell>
          <cell r="B794" t="str">
            <v>FAIS Morelos</v>
          </cell>
          <cell r="C794">
            <v>488929079</v>
          </cell>
          <cell r="D794">
            <v>488929079</v>
          </cell>
          <cell r="E794">
            <v>488929079</v>
          </cell>
        </row>
        <row r="795">
          <cell r="A795" t="str">
            <v>33,I318</v>
          </cell>
          <cell r="B795" t="str">
            <v>FAIS Nayarit</v>
          </cell>
          <cell r="C795">
            <v>354099511</v>
          </cell>
          <cell r="D795">
            <v>354099511</v>
          </cell>
          <cell r="E795">
            <v>354099511</v>
          </cell>
        </row>
        <row r="796">
          <cell r="A796" t="str">
            <v>33,I319</v>
          </cell>
          <cell r="B796" t="str">
            <v>FAIS Nuevo León</v>
          </cell>
          <cell r="C796">
            <v>405862590</v>
          </cell>
          <cell r="D796">
            <v>405862590</v>
          </cell>
          <cell r="E796">
            <v>405862590</v>
          </cell>
        </row>
        <row r="797">
          <cell r="A797" t="str">
            <v>33,I320</v>
          </cell>
          <cell r="B797" t="str">
            <v>FAIS Oaxaca</v>
          </cell>
          <cell r="C797">
            <v>3905820035</v>
          </cell>
          <cell r="D797">
            <v>3905820035</v>
          </cell>
          <cell r="E797">
            <v>3905820035</v>
          </cell>
        </row>
        <row r="798">
          <cell r="A798" t="str">
            <v>33,I321</v>
          </cell>
          <cell r="B798" t="str">
            <v>FAIS Puebla</v>
          </cell>
          <cell r="C798">
            <v>3263734128</v>
          </cell>
          <cell r="D798">
            <v>3263734128</v>
          </cell>
          <cell r="E798">
            <v>3263734128</v>
          </cell>
        </row>
        <row r="799">
          <cell r="A799" t="str">
            <v>33,I322</v>
          </cell>
          <cell r="B799" t="str">
            <v>FAIS Querétaro</v>
          </cell>
          <cell r="C799">
            <v>559244898</v>
          </cell>
          <cell r="D799">
            <v>559244898</v>
          </cell>
          <cell r="E799">
            <v>559244898</v>
          </cell>
        </row>
        <row r="800">
          <cell r="A800" t="str">
            <v>33,I323</v>
          </cell>
          <cell r="B800" t="str">
            <v>FAIS Quintana Roo</v>
          </cell>
          <cell r="C800">
            <v>296199577</v>
          </cell>
          <cell r="D800">
            <v>296199577</v>
          </cell>
          <cell r="E800">
            <v>296199577</v>
          </cell>
        </row>
        <row r="801">
          <cell r="A801" t="str">
            <v>33,I324</v>
          </cell>
          <cell r="B801" t="str">
            <v>FAIS San Luis Potosí</v>
          </cell>
          <cell r="C801">
            <v>1452911053</v>
          </cell>
          <cell r="D801">
            <v>1452911053</v>
          </cell>
          <cell r="E801">
            <v>1452911053</v>
          </cell>
        </row>
        <row r="802">
          <cell r="A802" t="str">
            <v>33,I325</v>
          </cell>
          <cell r="B802" t="str">
            <v>FAIS Sinaloa</v>
          </cell>
          <cell r="C802">
            <v>689962387</v>
          </cell>
          <cell r="D802">
            <v>689962387</v>
          </cell>
          <cell r="E802">
            <v>689962387</v>
          </cell>
        </row>
        <row r="803">
          <cell r="A803" t="str">
            <v>33,I326</v>
          </cell>
          <cell r="B803" t="str">
            <v>FAIS Sonora</v>
          </cell>
          <cell r="C803">
            <v>410398266</v>
          </cell>
          <cell r="D803">
            <v>410398266</v>
          </cell>
          <cell r="E803">
            <v>410398266</v>
          </cell>
        </row>
        <row r="804">
          <cell r="A804" t="str">
            <v>33,I327</v>
          </cell>
          <cell r="B804" t="str">
            <v>FAIS Tabasco</v>
          </cell>
          <cell r="C804">
            <v>1117245923</v>
          </cell>
          <cell r="D804">
            <v>1117245923</v>
          </cell>
          <cell r="E804">
            <v>1117245923</v>
          </cell>
        </row>
        <row r="805">
          <cell r="A805" t="str">
            <v>33,I328</v>
          </cell>
          <cell r="B805" t="str">
            <v>FAIS Tamaulipas</v>
          </cell>
          <cell r="C805">
            <v>689307076</v>
          </cell>
          <cell r="D805">
            <v>689307076</v>
          </cell>
          <cell r="E805">
            <v>689307076</v>
          </cell>
        </row>
        <row r="806">
          <cell r="A806" t="str">
            <v>33,I329</v>
          </cell>
          <cell r="B806" t="str">
            <v>FAIS Tlaxcala</v>
          </cell>
          <cell r="C806">
            <v>355172902</v>
          </cell>
          <cell r="D806">
            <v>355172902</v>
          </cell>
          <cell r="E806">
            <v>355172902</v>
          </cell>
        </row>
        <row r="807">
          <cell r="A807" t="str">
            <v>33,I330</v>
          </cell>
          <cell r="B807" t="str">
            <v>FAIS Veracruz</v>
          </cell>
          <cell r="C807">
            <v>4599686050</v>
          </cell>
          <cell r="D807">
            <v>4599686050</v>
          </cell>
          <cell r="E807">
            <v>4599686050</v>
          </cell>
        </row>
        <row r="808">
          <cell r="A808" t="str">
            <v>33,I331</v>
          </cell>
          <cell r="B808" t="str">
            <v>FAIS Yucatán</v>
          </cell>
          <cell r="C808">
            <v>896044885</v>
          </cell>
          <cell r="D808">
            <v>896044885</v>
          </cell>
          <cell r="E808">
            <v>896044885</v>
          </cell>
        </row>
        <row r="809">
          <cell r="A809" t="str">
            <v>33,I332</v>
          </cell>
          <cell r="B809" t="str">
            <v>FAIS Zacatecas</v>
          </cell>
          <cell r="C809">
            <v>791121700</v>
          </cell>
          <cell r="D809">
            <v>791121700</v>
          </cell>
          <cell r="E809">
            <v>791121700</v>
          </cell>
        </row>
        <row r="810">
          <cell r="A810" t="str">
            <v>33,I401</v>
          </cell>
          <cell r="B810" t="str">
            <v>FORTAMUN Aguascalientes</v>
          </cell>
          <cell r="C810">
            <v>450443674</v>
          </cell>
          <cell r="D810">
            <v>450443674</v>
          </cell>
          <cell r="E810">
            <v>450443674</v>
          </cell>
        </row>
        <row r="811">
          <cell r="A811" t="str">
            <v>33,I402</v>
          </cell>
          <cell r="B811" t="str">
            <v>FORTAMUN Baja California</v>
          </cell>
          <cell r="C811">
            <v>1250683885</v>
          </cell>
          <cell r="D811">
            <v>1250683885</v>
          </cell>
          <cell r="E811">
            <v>1250683885</v>
          </cell>
        </row>
        <row r="812">
          <cell r="A812" t="str">
            <v>33,I403</v>
          </cell>
          <cell r="B812" t="str">
            <v>FORTAMUN Baja California Sur</v>
          </cell>
          <cell r="C812">
            <v>223289010</v>
          </cell>
          <cell r="D812">
            <v>223289010</v>
          </cell>
          <cell r="E812">
            <v>223289010</v>
          </cell>
        </row>
        <row r="813">
          <cell r="A813" t="str">
            <v>33,I404</v>
          </cell>
          <cell r="B813" t="str">
            <v>FORTAMUN Campeche</v>
          </cell>
          <cell r="C813">
            <v>313825766</v>
          </cell>
          <cell r="D813">
            <v>313825766</v>
          </cell>
          <cell r="E813">
            <v>313825766</v>
          </cell>
        </row>
        <row r="814">
          <cell r="A814" t="str">
            <v>33,I405</v>
          </cell>
          <cell r="B814" t="str">
            <v>FORTAMUN Coahuila</v>
          </cell>
          <cell r="C814">
            <v>1036328514</v>
          </cell>
          <cell r="D814">
            <v>1036328514</v>
          </cell>
          <cell r="E814">
            <v>1036328514</v>
          </cell>
        </row>
        <row r="815">
          <cell r="A815" t="str">
            <v>33,I406</v>
          </cell>
          <cell r="B815" t="str">
            <v>FORTAMUN Colima</v>
          </cell>
          <cell r="C815">
            <v>236957179</v>
          </cell>
          <cell r="D815">
            <v>236957179</v>
          </cell>
          <cell r="E815">
            <v>236957179</v>
          </cell>
        </row>
        <row r="816">
          <cell r="A816" t="str">
            <v>33,I407</v>
          </cell>
          <cell r="B816" t="str">
            <v>FORTAMUN Chiapas</v>
          </cell>
          <cell r="C816">
            <v>1776777672</v>
          </cell>
          <cell r="D816">
            <v>1776777672</v>
          </cell>
          <cell r="E816">
            <v>1776777672</v>
          </cell>
        </row>
        <row r="817">
          <cell r="A817" t="str">
            <v>33,I408</v>
          </cell>
          <cell r="B817" t="str">
            <v>FORTAMUN Chihuahua</v>
          </cell>
          <cell r="C817">
            <v>1336783348</v>
          </cell>
          <cell r="D817">
            <v>1336783348</v>
          </cell>
          <cell r="E817">
            <v>1336783348</v>
          </cell>
        </row>
        <row r="818">
          <cell r="A818" t="str">
            <v>33,I409</v>
          </cell>
          <cell r="B818" t="str">
            <v>FORTAMUN Distrito Federal</v>
          </cell>
          <cell r="C818">
            <v>3514545189</v>
          </cell>
          <cell r="D818">
            <v>3514545189</v>
          </cell>
          <cell r="E818">
            <v>3514545189</v>
          </cell>
        </row>
        <row r="819">
          <cell r="A819" t="str">
            <v>33,I410</v>
          </cell>
          <cell r="B819" t="str">
            <v>FORTAMUN Durango</v>
          </cell>
          <cell r="C819">
            <v>610655886</v>
          </cell>
          <cell r="D819">
            <v>610655886</v>
          </cell>
          <cell r="E819">
            <v>610655886</v>
          </cell>
        </row>
        <row r="820">
          <cell r="A820" t="str">
            <v>33,I411</v>
          </cell>
          <cell r="B820" t="str">
            <v>FORTAMUN Guanajuato</v>
          </cell>
          <cell r="C820">
            <v>1987217391</v>
          </cell>
          <cell r="D820">
            <v>1987217391</v>
          </cell>
          <cell r="E820">
            <v>1987217391</v>
          </cell>
        </row>
        <row r="821">
          <cell r="A821" t="str">
            <v>33,I412</v>
          </cell>
          <cell r="B821" t="str">
            <v>FORTAMUN Guerrero</v>
          </cell>
          <cell r="C821">
            <v>1236101959</v>
          </cell>
          <cell r="D821">
            <v>1236101959</v>
          </cell>
          <cell r="E821">
            <v>1236101959</v>
          </cell>
        </row>
        <row r="822">
          <cell r="A822" t="str">
            <v>33,I413</v>
          </cell>
          <cell r="B822" t="str">
            <v>FORTAMUN Hidalgo</v>
          </cell>
          <cell r="C822">
            <v>953983290</v>
          </cell>
          <cell r="D822">
            <v>953983290</v>
          </cell>
          <cell r="E822">
            <v>953983290</v>
          </cell>
        </row>
        <row r="823">
          <cell r="A823" t="str">
            <v>33,I414</v>
          </cell>
          <cell r="B823" t="str">
            <v>FORTAMUN Jalisco</v>
          </cell>
          <cell r="C823">
            <v>2765129803</v>
          </cell>
          <cell r="D823">
            <v>2765129803</v>
          </cell>
          <cell r="E823">
            <v>2765129803</v>
          </cell>
        </row>
        <row r="824">
          <cell r="A824" t="str">
            <v>33,I415</v>
          </cell>
          <cell r="B824" t="str">
            <v>FORTAMUN Estado de México</v>
          </cell>
          <cell r="C824">
            <v>5851115515</v>
          </cell>
          <cell r="D824">
            <v>5851115515</v>
          </cell>
          <cell r="E824">
            <v>5851115515</v>
          </cell>
        </row>
        <row r="825">
          <cell r="A825" t="str">
            <v>33,I416</v>
          </cell>
          <cell r="B825" t="str">
            <v>FORTAMUN Michoacán</v>
          </cell>
          <cell r="C825">
            <v>1559886536</v>
          </cell>
          <cell r="D825">
            <v>1559886536</v>
          </cell>
          <cell r="E825">
            <v>1559886536</v>
          </cell>
        </row>
        <row r="826">
          <cell r="A826" t="str">
            <v>33,I417</v>
          </cell>
          <cell r="B826" t="str">
            <v>FORTAMUN Morelos</v>
          </cell>
          <cell r="C826">
            <v>659992077</v>
          </cell>
          <cell r="D826">
            <v>659992077</v>
          </cell>
          <cell r="E826">
            <v>659992077</v>
          </cell>
        </row>
        <row r="827">
          <cell r="A827" t="str">
            <v>33,I418</v>
          </cell>
          <cell r="B827" t="str">
            <v>FORTAMUN Nayarit</v>
          </cell>
          <cell r="C827">
            <v>381810318</v>
          </cell>
          <cell r="D827">
            <v>381810318</v>
          </cell>
          <cell r="E827">
            <v>381810318</v>
          </cell>
        </row>
        <row r="828">
          <cell r="A828" t="str">
            <v>33,I419</v>
          </cell>
          <cell r="B828" t="str">
            <v>FORTAMUN Nuevo León</v>
          </cell>
          <cell r="C828">
            <v>1753888076</v>
          </cell>
          <cell r="D828">
            <v>1753888076</v>
          </cell>
          <cell r="E828">
            <v>1753888076</v>
          </cell>
        </row>
        <row r="829">
          <cell r="A829" t="str">
            <v>33,I420</v>
          </cell>
          <cell r="B829" t="str">
            <v>FORTAMUN Oaxaca</v>
          </cell>
          <cell r="C829">
            <v>1397821220</v>
          </cell>
          <cell r="D829">
            <v>1397821220</v>
          </cell>
          <cell r="E829">
            <v>1397821220</v>
          </cell>
        </row>
        <row r="830">
          <cell r="A830" t="str">
            <v>33,I421</v>
          </cell>
          <cell r="B830" t="str">
            <v>FORTAMUN Puebla</v>
          </cell>
          <cell r="C830">
            <v>2227628029</v>
          </cell>
          <cell r="D830">
            <v>2227628029</v>
          </cell>
          <cell r="E830">
            <v>2227628029</v>
          </cell>
        </row>
        <row r="831">
          <cell r="A831" t="str">
            <v>33,I422</v>
          </cell>
          <cell r="B831" t="str">
            <v>FORTAMUN Querétaro</v>
          </cell>
          <cell r="C831">
            <v>678897518</v>
          </cell>
          <cell r="D831">
            <v>678897518</v>
          </cell>
          <cell r="E831">
            <v>678897518</v>
          </cell>
        </row>
        <row r="832">
          <cell r="A832" t="str">
            <v>33,I423</v>
          </cell>
          <cell r="B832" t="str">
            <v>FORTAMUN Quintana Roo</v>
          </cell>
          <cell r="C832">
            <v>519727014</v>
          </cell>
          <cell r="D832">
            <v>519727014</v>
          </cell>
          <cell r="E832">
            <v>519727014</v>
          </cell>
        </row>
        <row r="833">
          <cell r="A833" t="str">
            <v>33,I424</v>
          </cell>
          <cell r="B833" t="str">
            <v>FORTAMUN San Luis Potosí</v>
          </cell>
          <cell r="C833">
            <v>978840160</v>
          </cell>
          <cell r="D833">
            <v>978840160</v>
          </cell>
          <cell r="E833">
            <v>978840160</v>
          </cell>
        </row>
        <row r="834">
          <cell r="A834" t="str">
            <v>33,I425</v>
          </cell>
          <cell r="B834" t="str">
            <v>FORTAMUN Sinaloa</v>
          </cell>
          <cell r="C834">
            <v>1044443275</v>
          </cell>
          <cell r="D834">
            <v>1044443275</v>
          </cell>
          <cell r="E834">
            <v>1044443275</v>
          </cell>
        </row>
        <row r="835">
          <cell r="A835" t="str">
            <v>33,I426</v>
          </cell>
          <cell r="B835" t="str">
            <v>FORTAMUN Sonora</v>
          </cell>
          <cell r="C835">
            <v>989517851</v>
          </cell>
          <cell r="D835">
            <v>989517851</v>
          </cell>
          <cell r="E835">
            <v>989517851</v>
          </cell>
        </row>
        <row r="836">
          <cell r="A836" t="str">
            <v>33,I427</v>
          </cell>
          <cell r="B836" t="str">
            <v>FORTAMUN Tabasco</v>
          </cell>
          <cell r="C836">
            <v>807787664</v>
          </cell>
          <cell r="D836">
            <v>807787664</v>
          </cell>
          <cell r="E836">
            <v>807787664</v>
          </cell>
        </row>
        <row r="837">
          <cell r="A837" t="str">
            <v>33,I428</v>
          </cell>
          <cell r="B837" t="str">
            <v>FORTAMUN Tamaulipas</v>
          </cell>
          <cell r="C837">
            <v>1258940769</v>
          </cell>
          <cell r="D837">
            <v>1258940769</v>
          </cell>
          <cell r="E837">
            <v>1258940769</v>
          </cell>
        </row>
        <row r="838">
          <cell r="A838" t="str">
            <v>33,I429</v>
          </cell>
          <cell r="B838" t="str">
            <v>FORTAMUN Tlaxcala</v>
          </cell>
          <cell r="C838">
            <v>447529966</v>
          </cell>
          <cell r="D838">
            <v>447529966</v>
          </cell>
          <cell r="E838">
            <v>447529966</v>
          </cell>
        </row>
        <row r="839">
          <cell r="A839" t="str">
            <v>33,I430</v>
          </cell>
          <cell r="B839" t="str">
            <v>FORTAMUN Veracruz</v>
          </cell>
          <cell r="C839">
            <v>2866394248</v>
          </cell>
          <cell r="D839">
            <v>2866394248</v>
          </cell>
          <cell r="E839">
            <v>2866394248</v>
          </cell>
        </row>
        <row r="840">
          <cell r="A840" t="str">
            <v>33,I431</v>
          </cell>
          <cell r="B840" t="str">
            <v>FORTAMUN Yucatán</v>
          </cell>
          <cell r="C840">
            <v>757846369</v>
          </cell>
          <cell r="D840">
            <v>757846369</v>
          </cell>
          <cell r="E840">
            <v>757846369</v>
          </cell>
        </row>
        <row r="841">
          <cell r="A841" t="str">
            <v>33,I432</v>
          </cell>
          <cell r="B841" t="str">
            <v>FORTAMUN Zacatecas</v>
          </cell>
          <cell r="C841">
            <v>543105968</v>
          </cell>
          <cell r="D841">
            <v>543105968</v>
          </cell>
          <cell r="E841">
            <v>543105968</v>
          </cell>
        </row>
        <row r="842">
          <cell r="A842" t="str">
            <v>33,I501</v>
          </cell>
          <cell r="B842" t="str">
            <v>FAM Aguascalientes</v>
          </cell>
          <cell r="C842">
            <v>60206209</v>
          </cell>
          <cell r="D842">
            <v>194206656</v>
          </cell>
          <cell r="E842">
            <v>194206656</v>
          </cell>
        </row>
        <row r="843">
          <cell r="A843" t="str">
            <v>33,I502</v>
          </cell>
          <cell r="B843" t="str">
            <v>FAM Baja California</v>
          </cell>
          <cell r="C843">
            <v>98343996</v>
          </cell>
          <cell r="D843">
            <v>451688690</v>
          </cell>
          <cell r="E843">
            <v>451688690</v>
          </cell>
        </row>
        <row r="844">
          <cell r="A844" t="str">
            <v>33,I503</v>
          </cell>
          <cell r="B844" t="str">
            <v>FAM Baja California Sur</v>
          </cell>
          <cell r="C844">
            <v>33021606</v>
          </cell>
          <cell r="D844">
            <v>142548480</v>
          </cell>
          <cell r="E844">
            <v>142548480</v>
          </cell>
        </row>
        <row r="845">
          <cell r="A845" t="str">
            <v>33,I504</v>
          </cell>
          <cell r="B845" t="str">
            <v>FAM Campeche</v>
          </cell>
          <cell r="C845">
            <v>51224388</v>
          </cell>
          <cell r="D845">
            <v>162514683</v>
          </cell>
          <cell r="E845">
            <v>162514683</v>
          </cell>
        </row>
        <row r="846">
          <cell r="A846" t="str">
            <v>33,I505</v>
          </cell>
          <cell r="B846" t="str">
            <v>FAM Coahuila</v>
          </cell>
          <cell r="C846">
            <v>92768518</v>
          </cell>
          <cell r="D846">
            <v>229236066</v>
          </cell>
          <cell r="E846">
            <v>229236066</v>
          </cell>
        </row>
        <row r="847">
          <cell r="A847" t="str">
            <v>33,I506</v>
          </cell>
          <cell r="B847" t="str">
            <v>FAM Colima</v>
          </cell>
          <cell r="C847">
            <v>33346243</v>
          </cell>
          <cell r="D847">
            <v>133449503</v>
          </cell>
          <cell r="E847">
            <v>133449503</v>
          </cell>
        </row>
        <row r="848">
          <cell r="A848" t="str">
            <v>33,I507</v>
          </cell>
          <cell r="B848" t="str">
            <v>FAM Chiapas</v>
          </cell>
          <cell r="C848">
            <v>482095624</v>
          </cell>
          <cell r="D848">
            <v>882378606</v>
          </cell>
          <cell r="E848">
            <v>882378606</v>
          </cell>
        </row>
        <row r="849">
          <cell r="A849" t="str">
            <v>33,I508</v>
          </cell>
          <cell r="B849" t="str">
            <v>FAM Chihuahua</v>
          </cell>
          <cell r="C849">
            <v>143455232</v>
          </cell>
          <cell r="D849">
            <v>471158005</v>
          </cell>
          <cell r="E849">
            <v>471158005</v>
          </cell>
        </row>
        <row r="850">
          <cell r="A850" t="str">
            <v>33,I509</v>
          </cell>
          <cell r="B850" t="str">
            <v>FAM Distrito Federal</v>
          </cell>
          <cell r="C850">
            <v>457405640</v>
          </cell>
          <cell r="D850">
            <v>457405640</v>
          </cell>
          <cell r="E850">
            <v>457405640</v>
          </cell>
        </row>
        <row r="851">
          <cell r="A851" t="str">
            <v>33,I510</v>
          </cell>
          <cell r="B851" t="str">
            <v>FAM Durango</v>
          </cell>
          <cell r="C851">
            <v>119505235</v>
          </cell>
          <cell r="D851">
            <v>336149397</v>
          </cell>
          <cell r="E851">
            <v>336149397</v>
          </cell>
        </row>
        <row r="852">
          <cell r="A852" t="str">
            <v>33,I511</v>
          </cell>
          <cell r="B852" t="str">
            <v>FAM Guanajuato</v>
          </cell>
          <cell r="C852">
            <v>230081527</v>
          </cell>
          <cell r="D852">
            <v>575930390</v>
          </cell>
          <cell r="E852">
            <v>575930390</v>
          </cell>
        </row>
        <row r="853">
          <cell r="A853" t="str">
            <v>33,I512</v>
          </cell>
          <cell r="B853" t="str">
            <v>FAM Guerrero</v>
          </cell>
          <cell r="C853">
            <v>308125371</v>
          </cell>
          <cell r="D853">
            <v>584024138</v>
          </cell>
          <cell r="E853">
            <v>584024138</v>
          </cell>
        </row>
        <row r="854">
          <cell r="A854" t="str">
            <v>33,I513</v>
          </cell>
          <cell r="B854" t="str">
            <v>FAM Hidalgo</v>
          </cell>
          <cell r="C854">
            <v>169658192</v>
          </cell>
          <cell r="D854">
            <v>405703716</v>
          </cell>
          <cell r="E854">
            <v>405703716</v>
          </cell>
        </row>
        <row r="855">
          <cell r="A855" t="str">
            <v>33,I514</v>
          </cell>
          <cell r="B855" t="str">
            <v>FAM Jalisco</v>
          </cell>
          <cell r="C855">
            <v>294486498</v>
          </cell>
          <cell r="D855">
            <v>615992946</v>
          </cell>
          <cell r="E855">
            <v>615992946</v>
          </cell>
        </row>
        <row r="856">
          <cell r="A856" t="str">
            <v>33,I515</v>
          </cell>
          <cell r="B856" t="str">
            <v>FAM Estado de México</v>
          </cell>
          <cell r="C856">
            <v>591265541</v>
          </cell>
          <cell r="D856">
            <v>1136142878</v>
          </cell>
          <cell r="E856">
            <v>1136142878</v>
          </cell>
        </row>
        <row r="857">
          <cell r="A857" t="str">
            <v>33,I516</v>
          </cell>
          <cell r="B857" t="str">
            <v>FAM Michoacán</v>
          </cell>
          <cell r="C857">
            <v>250320160</v>
          </cell>
          <cell r="D857">
            <v>490764389</v>
          </cell>
          <cell r="E857">
            <v>490764389</v>
          </cell>
        </row>
        <row r="858">
          <cell r="A858" t="str">
            <v>33,I517</v>
          </cell>
          <cell r="B858" t="str">
            <v>FAM Morelos</v>
          </cell>
          <cell r="C858">
            <v>96255623</v>
          </cell>
          <cell r="D858">
            <v>232970116</v>
          </cell>
          <cell r="E858">
            <v>232970116</v>
          </cell>
        </row>
        <row r="859">
          <cell r="A859" t="str">
            <v>33,I518</v>
          </cell>
          <cell r="B859" t="str">
            <v>FAM Nayarit</v>
          </cell>
          <cell r="C859">
            <v>68106051</v>
          </cell>
          <cell r="D859">
            <v>214629900</v>
          </cell>
          <cell r="E859">
            <v>214629900</v>
          </cell>
        </row>
        <row r="860">
          <cell r="A860" t="str">
            <v>33,I519</v>
          </cell>
          <cell r="B860" t="str">
            <v>FAM Nuevo León</v>
          </cell>
          <cell r="C860">
            <v>154985914</v>
          </cell>
          <cell r="D860">
            <v>406339508</v>
          </cell>
          <cell r="E860">
            <v>406339508</v>
          </cell>
        </row>
        <row r="861">
          <cell r="A861" t="str">
            <v>33,I520</v>
          </cell>
          <cell r="B861" t="str">
            <v>FAM Oaxaca</v>
          </cell>
          <cell r="C861">
            <v>372933625</v>
          </cell>
          <cell r="D861">
            <v>659892712</v>
          </cell>
          <cell r="E861">
            <v>659892712</v>
          </cell>
        </row>
        <row r="862">
          <cell r="A862" t="str">
            <v>33,I521</v>
          </cell>
          <cell r="B862" t="str">
            <v>FAM Puebla</v>
          </cell>
          <cell r="C862">
            <v>378733482</v>
          </cell>
          <cell r="D862">
            <v>749724558</v>
          </cell>
          <cell r="E862">
            <v>749724558</v>
          </cell>
        </row>
        <row r="863">
          <cell r="A863" t="str">
            <v>33,I522</v>
          </cell>
          <cell r="B863" t="str">
            <v>FAM Querétaro</v>
          </cell>
          <cell r="C863">
            <v>92334940</v>
          </cell>
          <cell r="D863">
            <v>238261191</v>
          </cell>
          <cell r="E863">
            <v>238261191</v>
          </cell>
        </row>
        <row r="864">
          <cell r="A864" t="str">
            <v>33,I523</v>
          </cell>
          <cell r="B864" t="str">
            <v>FAM Quintana Roo</v>
          </cell>
          <cell r="C864">
            <v>59154009</v>
          </cell>
          <cell r="D864">
            <v>289653175</v>
          </cell>
          <cell r="E864">
            <v>289653175</v>
          </cell>
        </row>
        <row r="865">
          <cell r="A865" t="str">
            <v>33,I524</v>
          </cell>
          <cell r="B865" t="str">
            <v>FAM San Luis Potosí</v>
          </cell>
          <cell r="C865">
            <v>133952740</v>
          </cell>
          <cell r="D865">
            <v>355450467</v>
          </cell>
          <cell r="E865">
            <v>355450467</v>
          </cell>
        </row>
        <row r="866">
          <cell r="A866" t="str">
            <v>33,I525</v>
          </cell>
          <cell r="B866" t="str">
            <v>FAM Sinaloa</v>
          </cell>
          <cell r="C866">
            <v>139084824</v>
          </cell>
          <cell r="D866">
            <v>340649053</v>
          </cell>
          <cell r="E866">
            <v>340649053</v>
          </cell>
        </row>
        <row r="867">
          <cell r="A867" t="str">
            <v>33,I526</v>
          </cell>
          <cell r="B867" t="str">
            <v>FAM Sonora</v>
          </cell>
          <cell r="C867">
            <v>114018130</v>
          </cell>
          <cell r="D867">
            <v>346584094</v>
          </cell>
          <cell r="E867">
            <v>346584094</v>
          </cell>
        </row>
        <row r="868">
          <cell r="A868" t="str">
            <v>33,I527</v>
          </cell>
          <cell r="B868" t="str">
            <v>FAM Tabasco</v>
          </cell>
          <cell r="C868">
            <v>140768559</v>
          </cell>
          <cell r="D868">
            <v>357558190</v>
          </cell>
          <cell r="E868">
            <v>357558190</v>
          </cell>
        </row>
        <row r="869">
          <cell r="A869" t="str">
            <v>33,I528</v>
          </cell>
          <cell r="B869" t="str">
            <v>FAM Tamaulipas</v>
          </cell>
          <cell r="C869">
            <v>141346632</v>
          </cell>
          <cell r="D869">
            <v>372998954</v>
          </cell>
          <cell r="E869">
            <v>372998954</v>
          </cell>
        </row>
        <row r="870">
          <cell r="A870" t="str">
            <v>33,I529</v>
          </cell>
          <cell r="B870" t="str">
            <v>FAM Tlaxcala</v>
          </cell>
          <cell r="C870">
            <v>85480843</v>
          </cell>
          <cell r="D870">
            <v>203319927</v>
          </cell>
          <cell r="E870">
            <v>203319927</v>
          </cell>
        </row>
        <row r="871">
          <cell r="A871" t="str">
            <v>33,I530</v>
          </cell>
          <cell r="B871" t="str">
            <v>FAM Veracruz</v>
          </cell>
          <cell r="C871">
            <v>491073814</v>
          </cell>
          <cell r="D871">
            <v>899082637</v>
          </cell>
          <cell r="E871">
            <v>899082637</v>
          </cell>
        </row>
        <row r="872">
          <cell r="A872" t="str">
            <v>33,I531</v>
          </cell>
          <cell r="B872" t="str">
            <v>FAM Yucatán</v>
          </cell>
          <cell r="C872">
            <v>162542034</v>
          </cell>
          <cell r="D872">
            <v>296613220</v>
          </cell>
          <cell r="E872">
            <v>296613220</v>
          </cell>
        </row>
        <row r="873">
          <cell r="A873" t="str">
            <v>33,I532</v>
          </cell>
          <cell r="B873" t="str">
            <v>FAM Zacatecas</v>
          </cell>
          <cell r="C873">
            <v>100146111</v>
          </cell>
          <cell r="D873">
            <v>242436353</v>
          </cell>
          <cell r="E873">
            <v>242436353</v>
          </cell>
        </row>
        <row r="874">
          <cell r="A874" t="str">
            <v>33,I534</v>
          </cell>
          <cell r="B874" t="str">
            <v>FAM No distribuible</v>
          </cell>
          <cell r="C874">
            <v>7329230927</v>
          </cell>
          <cell r="D874">
            <v>0</v>
          </cell>
          <cell r="E874">
            <v>0</v>
          </cell>
        </row>
        <row r="875">
          <cell r="A875" t="str">
            <v>33,I601</v>
          </cell>
          <cell r="B875" t="str">
            <v>FAETA Aguascalientes</v>
          </cell>
          <cell r="C875">
            <v>68659906</v>
          </cell>
          <cell r="D875">
            <v>72006004</v>
          </cell>
          <cell r="E875">
            <v>72006004</v>
          </cell>
        </row>
        <row r="876">
          <cell r="A876" t="str">
            <v>33,I602</v>
          </cell>
          <cell r="B876" t="str">
            <v>FAETA Baja California</v>
          </cell>
          <cell r="C876">
            <v>140758351</v>
          </cell>
          <cell r="D876">
            <v>147693953</v>
          </cell>
          <cell r="E876">
            <v>147693953</v>
          </cell>
        </row>
        <row r="877">
          <cell r="A877" t="str">
            <v>33,I603</v>
          </cell>
          <cell r="B877" t="str">
            <v>FAETA Baja California Sur</v>
          </cell>
          <cell r="C877">
            <v>45431840</v>
          </cell>
          <cell r="D877">
            <v>47320865</v>
          </cell>
          <cell r="E877">
            <v>47320865</v>
          </cell>
        </row>
        <row r="878">
          <cell r="A878" t="str">
            <v>33,I604</v>
          </cell>
          <cell r="B878" t="str">
            <v>FAETA Campeche</v>
          </cell>
          <cell r="C878">
            <v>76523073</v>
          </cell>
          <cell r="D878">
            <v>79100526</v>
          </cell>
          <cell r="E878">
            <v>79100526</v>
          </cell>
        </row>
        <row r="879">
          <cell r="A879" t="str">
            <v>33,I605</v>
          </cell>
          <cell r="B879" t="str">
            <v>FAETA Coahuila</v>
          </cell>
          <cell r="C879">
            <v>183992656</v>
          </cell>
          <cell r="D879">
            <v>191144097</v>
          </cell>
          <cell r="E879">
            <v>191144097</v>
          </cell>
        </row>
        <row r="880">
          <cell r="A880" t="str">
            <v>33,I606</v>
          </cell>
          <cell r="B880" t="str">
            <v>FAETA Colima</v>
          </cell>
          <cell r="C880">
            <v>50830966</v>
          </cell>
          <cell r="D880">
            <v>56388982</v>
          </cell>
          <cell r="E880">
            <v>56388982</v>
          </cell>
        </row>
        <row r="881">
          <cell r="A881" t="str">
            <v>33,I607</v>
          </cell>
          <cell r="B881" t="str">
            <v>FAETA Chiapas</v>
          </cell>
          <cell r="C881">
            <v>225371511</v>
          </cell>
          <cell r="D881">
            <v>234657563</v>
          </cell>
          <cell r="E881">
            <v>234657563</v>
          </cell>
        </row>
        <row r="882">
          <cell r="A882" t="str">
            <v>33,I608</v>
          </cell>
          <cell r="B882" t="str">
            <v>FAETA Chihuahua</v>
          </cell>
          <cell r="C882">
            <v>145934062</v>
          </cell>
          <cell r="D882">
            <v>150048926</v>
          </cell>
          <cell r="E882">
            <v>150048926</v>
          </cell>
        </row>
        <row r="883">
          <cell r="A883" t="str">
            <v>33,I610</v>
          </cell>
          <cell r="B883" t="str">
            <v>FAETA Durango</v>
          </cell>
          <cell r="C883">
            <v>72915198</v>
          </cell>
          <cell r="D883">
            <v>75765946</v>
          </cell>
          <cell r="E883">
            <v>75765946</v>
          </cell>
        </row>
        <row r="884">
          <cell r="A884" t="str">
            <v>33,I611</v>
          </cell>
          <cell r="B884" t="str">
            <v>FAETA Guanajuato</v>
          </cell>
          <cell r="C884">
            <v>190303751</v>
          </cell>
          <cell r="D884">
            <v>202748003</v>
          </cell>
          <cell r="E884">
            <v>202748003</v>
          </cell>
        </row>
        <row r="885">
          <cell r="A885" t="str">
            <v>33,I612</v>
          </cell>
          <cell r="B885" t="str">
            <v>FAETA Guerrero</v>
          </cell>
          <cell r="C885">
            <v>150711876</v>
          </cell>
          <cell r="D885">
            <v>157758972</v>
          </cell>
          <cell r="E885">
            <v>157758972</v>
          </cell>
        </row>
        <row r="886">
          <cell r="A886" t="str">
            <v>33,I613</v>
          </cell>
          <cell r="B886" t="str">
            <v>FAETA Hidalgo</v>
          </cell>
          <cell r="C886">
            <v>96975541</v>
          </cell>
          <cell r="D886">
            <v>101049381</v>
          </cell>
          <cell r="E886">
            <v>101049381</v>
          </cell>
        </row>
        <row r="887">
          <cell r="A887" t="str">
            <v>33,I614</v>
          </cell>
          <cell r="B887" t="str">
            <v>FAETA Jalisco</v>
          </cell>
          <cell r="C887">
            <v>237709737</v>
          </cell>
          <cell r="D887">
            <v>250652690</v>
          </cell>
          <cell r="E887">
            <v>250652690</v>
          </cell>
        </row>
        <row r="888">
          <cell r="A888" t="str">
            <v>33,I615</v>
          </cell>
          <cell r="B888" t="str">
            <v>FAETA Estado de México</v>
          </cell>
          <cell r="C888">
            <v>576413785</v>
          </cell>
          <cell r="D888">
            <v>613912184</v>
          </cell>
          <cell r="E888">
            <v>613912184</v>
          </cell>
        </row>
        <row r="889">
          <cell r="A889" t="str">
            <v>33,I616</v>
          </cell>
          <cell r="B889" t="str">
            <v>FAETA Michoacán</v>
          </cell>
          <cell r="C889">
            <v>182388544</v>
          </cell>
          <cell r="D889">
            <v>192638974</v>
          </cell>
          <cell r="E889">
            <v>192638974</v>
          </cell>
        </row>
        <row r="890">
          <cell r="A890" t="str">
            <v>33,I617</v>
          </cell>
          <cell r="B890" t="str">
            <v>FAETA Morelos</v>
          </cell>
          <cell r="C890">
            <v>90007338</v>
          </cell>
          <cell r="D890">
            <v>93675220</v>
          </cell>
          <cell r="E890">
            <v>93675220</v>
          </cell>
        </row>
        <row r="891">
          <cell r="A891" t="str">
            <v>33,I618</v>
          </cell>
          <cell r="B891" t="str">
            <v>FAETA Nayarit</v>
          </cell>
          <cell r="C891">
            <v>71435180</v>
          </cell>
          <cell r="D891">
            <v>74633226</v>
          </cell>
          <cell r="E891">
            <v>74633226</v>
          </cell>
        </row>
        <row r="892">
          <cell r="A892" t="str">
            <v>33,I619</v>
          </cell>
          <cell r="B892" t="str">
            <v>FAETA Nuevo León</v>
          </cell>
          <cell r="C892">
            <v>127135999</v>
          </cell>
          <cell r="D892">
            <v>134555460</v>
          </cell>
          <cell r="E892">
            <v>134555460</v>
          </cell>
        </row>
        <row r="893">
          <cell r="A893" t="str">
            <v>33,I620</v>
          </cell>
          <cell r="B893" t="str">
            <v>FAETA Oaxaca</v>
          </cell>
          <cell r="C893">
            <v>103334162</v>
          </cell>
          <cell r="D893">
            <v>105319261</v>
          </cell>
          <cell r="E893">
            <v>105319261</v>
          </cell>
        </row>
        <row r="894">
          <cell r="A894" t="str">
            <v>33,I621</v>
          </cell>
          <cell r="B894" t="str">
            <v>FAETA Puebla</v>
          </cell>
          <cell r="C894">
            <v>186755314</v>
          </cell>
          <cell r="D894">
            <v>195414865</v>
          </cell>
          <cell r="E894">
            <v>195414865</v>
          </cell>
        </row>
        <row r="895">
          <cell r="A895" t="str">
            <v>33,I622</v>
          </cell>
          <cell r="B895" t="str">
            <v>FAETA Querétaro</v>
          </cell>
          <cell r="C895">
            <v>73735847</v>
          </cell>
          <cell r="D895">
            <v>76909365</v>
          </cell>
          <cell r="E895">
            <v>76909365</v>
          </cell>
        </row>
        <row r="896">
          <cell r="A896" t="str">
            <v>33,I623</v>
          </cell>
          <cell r="B896" t="str">
            <v>FAETA Quintana Roo</v>
          </cell>
          <cell r="C896">
            <v>97523379</v>
          </cell>
          <cell r="D896">
            <v>102207541</v>
          </cell>
          <cell r="E896">
            <v>102207541</v>
          </cell>
        </row>
        <row r="897">
          <cell r="A897" t="str">
            <v>33,I624</v>
          </cell>
          <cell r="B897" t="str">
            <v>FAETA San Luis Potosí</v>
          </cell>
          <cell r="C897">
            <v>110754161</v>
          </cell>
          <cell r="D897">
            <v>115681148</v>
          </cell>
          <cell r="E897">
            <v>115681148</v>
          </cell>
        </row>
        <row r="898">
          <cell r="A898" t="str">
            <v>33,I625</v>
          </cell>
          <cell r="B898" t="str">
            <v>FAETA Sinaloa</v>
          </cell>
          <cell r="C898">
            <v>180572908</v>
          </cell>
          <cell r="D898">
            <v>192986495</v>
          </cell>
          <cell r="E898">
            <v>192986495</v>
          </cell>
        </row>
        <row r="899">
          <cell r="A899" t="str">
            <v>33,I626</v>
          </cell>
          <cell r="B899" t="str">
            <v>FAETA Sonora</v>
          </cell>
          <cell r="C899">
            <v>200893284</v>
          </cell>
          <cell r="D899">
            <v>211961753</v>
          </cell>
          <cell r="E899">
            <v>211961753</v>
          </cell>
        </row>
        <row r="900">
          <cell r="A900" t="str">
            <v>33,I627</v>
          </cell>
          <cell r="B900" t="str">
            <v>FAETA Tabasco</v>
          </cell>
          <cell r="C900">
            <v>127420499</v>
          </cell>
          <cell r="D900">
            <v>133536910</v>
          </cell>
          <cell r="E900">
            <v>133536910</v>
          </cell>
        </row>
        <row r="901">
          <cell r="A901" t="str">
            <v>33,I628</v>
          </cell>
          <cell r="B901" t="str">
            <v>FAETA Tamaulipas</v>
          </cell>
          <cell r="C901">
            <v>162791641</v>
          </cell>
          <cell r="D901">
            <v>173526587</v>
          </cell>
          <cell r="E901">
            <v>173526587</v>
          </cell>
        </row>
        <row r="902">
          <cell r="A902" t="str">
            <v>33,I629</v>
          </cell>
          <cell r="B902" t="str">
            <v>FAETA Tlaxcala</v>
          </cell>
          <cell r="C902">
            <v>56813925</v>
          </cell>
          <cell r="D902">
            <v>59492165</v>
          </cell>
          <cell r="E902">
            <v>59492165</v>
          </cell>
        </row>
        <row r="903">
          <cell r="A903" t="str">
            <v>33,I630</v>
          </cell>
          <cell r="B903" t="str">
            <v>FAETA Veracruz</v>
          </cell>
          <cell r="C903">
            <v>269754151</v>
          </cell>
          <cell r="D903">
            <v>282500763</v>
          </cell>
          <cell r="E903">
            <v>282500763</v>
          </cell>
        </row>
        <row r="904">
          <cell r="A904" t="str">
            <v>33,I631</v>
          </cell>
          <cell r="B904" t="str">
            <v>FAETA Yucatán</v>
          </cell>
          <cell r="C904">
            <v>110264404</v>
          </cell>
          <cell r="D904">
            <v>115827293</v>
          </cell>
          <cell r="E904">
            <v>115827293</v>
          </cell>
        </row>
        <row r="905">
          <cell r="A905" t="str">
            <v>33,I632</v>
          </cell>
          <cell r="B905" t="str">
            <v>FAETA Zacatecas</v>
          </cell>
          <cell r="C905">
            <v>62987009</v>
          </cell>
          <cell r="D905">
            <v>65212480</v>
          </cell>
          <cell r="E905">
            <v>65212480</v>
          </cell>
        </row>
        <row r="906">
          <cell r="A906" t="str">
            <v>33,I701</v>
          </cell>
          <cell r="B906" t="str">
            <v>FASP Aguascalientes</v>
          </cell>
          <cell r="C906">
            <v>0</v>
          </cell>
          <cell r="D906">
            <v>107732948</v>
          </cell>
          <cell r="E906">
            <v>107732948</v>
          </cell>
        </row>
        <row r="907">
          <cell r="A907" t="str">
            <v>33,I702</v>
          </cell>
          <cell r="B907" t="str">
            <v>FASP Baja California</v>
          </cell>
          <cell r="C907">
            <v>0</v>
          </cell>
          <cell r="D907">
            <v>281364901</v>
          </cell>
          <cell r="E907">
            <v>281364901</v>
          </cell>
        </row>
        <row r="908">
          <cell r="A908" t="str">
            <v>33,I703</v>
          </cell>
          <cell r="B908" t="str">
            <v>FASP Baja California Sur</v>
          </cell>
          <cell r="C908">
            <v>0</v>
          </cell>
          <cell r="D908">
            <v>139005076</v>
          </cell>
          <cell r="E908">
            <v>139005076</v>
          </cell>
        </row>
        <row r="909">
          <cell r="A909" t="str">
            <v>33,I704</v>
          </cell>
          <cell r="B909" t="str">
            <v>FASP Campeche</v>
          </cell>
          <cell r="C909">
            <v>0</v>
          </cell>
          <cell r="D909">
            <v>107721886</v>
          </cell>
          <cell r="E909">
            <v>107721886</v>
          </cell>
        </row>
        <row r="910">
          <cell r="A910" t="str">
            <v>33,I705</v>
          </cell>
          <cell r="B910" t="str">
            <v>FASP Coahuila</v>
          </cell>
          <cell r="C910">
            <v>0</v>
          </cell>
          <cell r="D910">
            <v>195410651</v>
          </cell>
          <cell r="E910">
            <v>195410651</v>
          </cell>
        </row>
        <row r="911">
          <cell r="A911" t="str">
            <v>33,I706</v>
          </cell>
          <cell r="B911" t="str">
            <v>FASP Colima</v>
          </cell>
          <cell r="C911">
            <v>0</v>
          </cell>
          <cell r="D911">
            <v>105158763</v>
          </cell>
          <cell r="E911">
            <v>105158763</v>
          </cell>
        </row>
        <row r="912">
          <cell r="A912" t="str">
            <v>33,I707</v>
          </cell>
          <cell r="B912" t="str">
            <v>FASP Chiapas</v>
          </cell>
          <cell r="C912">
            <v>0</v>
          </cell>
          <cell r="D912">
            <v>287450494</v>
          </cell>
          <cell r="E912">
            <v>287450494</v>
          </cell>
        </row>
        <row r="913">
          <cell r="A913" t="str">
            <v>33,I708</v>
          </cell>
          <cell r="B913" t="str">
            <v>FASP Chihuahua</v>
          </cell>
          <cell r="C913">
            <v>0</v>
          </cell>
          <cell r="D913">
            <v>238648485</v>
          </cell>
          <cell r="E913">
            <v>238648485</v>
          </cell>
        </row>
        <row r="914">
          <cell r="A914" t="str">
            <v>33,I709</v>
          </cell>
          <cell r="B914" t="str">
            <v>FASP Distrito Federal</v>
          </cell>
          <cell r="C914">
            <v>0</v>
          </cell>
          <cell r="D914">
            <v>433461432</v>
          </cell>
          <cell r="E914">
            <v>433461432</v>
          </cell>
        </row>
        <row r="915">
          <cell r="A915" t="str">
            <v>33,I710</v>
          </cell>
          <cell r="B915" t="str">
            <v>FASP Durango</v>
          </cell>
          <cell r="C915">
            <v>0</v>
          </cell>
          <cell r="D915">
            <v>163352766</v>
          </cell>
          <cell r="E915">
            <v>163352766</v>
          </cell>
        </row>
        <row r="916">
          <cell r="A916" t="str">
            <v>33,I711</v>
          </cell>
          <cell r="B916" t="str">
            <v>FASP Guanajuato</v>
          </cell>
          <cell r="C916">
            <v>0</v>
          </cell>
          <cell r="D916">
            <v>250883709</v>
          </cell>
          <cell r="E916">
            <v>250883709</v>
          </cell>
        </row>
        <row r="917">
          <cell r="A917" t="str">
            <v>33,I712</v>
          </cell>
          <cell r="B917" t="str">
            <v>FASP Guerrero</v>
          </cell>
          <cell r="C917">
            <v>0</v>
          </cell>
          <cell r="D917">
            <v>205798245</v>
          </cell>
          <cell r="E917">
            <v>205798245</v>
          </cell>
        </row>
        <row r="918">
          <cell r="A918" t="str">
            <v>33,I713</v>
          </cell>
          <cell r="B918" t="str">
            <v>FASP Hidalgo</v>
          </cell>
          <cell r="C918">
            <v>0</v>
          </cell>
          <cell r="D918">
            <v>174018584</v>
          </cell>
          <cell r="E918">
            <v>174018584</v>
          </cell>
        </row>
        <row r="919">
          <cell r="A919" t="str">
            <v>33,I714</v>
          </cell>
          <cell r="B919" t="str">
            <v>FASP Jalisco</v>
          </cell>
          <cell r="C919">
            <v>0</v>
          </cell>
          <cell r="D919">
            <v>310742932</v>
          </cell>
          <cell r="E919">
            <v>310742932</v>
          </cell>
        </row>
        <row r="920">
          <cell r="A920" t="str">
            <v>33,I715</v>
          </cell>
          <cell r="B920" t="str">
            <v>FASP Estado de México</v>
          </cell>
          <cell r="C920">
            <v>0</v>
          </cell>
          <cell r="D920">
            <v>550065440</v>
          </cell>
          <cell r="E920">
            <v>550065440</v>
          </cell>
        </row>
        <row r="921">
          <cell r="A921" t="str">
            <v>33,I716</v>
          </cell>
          <cell r="B921" t="str">
            <v>FASP Michoacán</v>
          </cell>
          <cell r="C921">
            <v>0</v>
          </cell>
          <cell r="D921">
            <v>249297900</v>
          </cell>
          <cell r="E921">
            <v>249297900</v>
          </cell>
        </row>
        <row r="922">
          <cell r="A922" t="str">
            <v>33,I717</v>
          </cell>
          <cell r="B922" t="str">
            <v>FASP Morelos</v>
          </cell>
          <cell r="C922">
            <v>0</v>
          </cell>
          <cell r="D922">
            <v>147713759</v>
          </cell>
          <cell r="E922">
            <v>147713759</v>
          </cell>
        </row>
        <row r="923">
          <cell r="A923" t="str">
            <v>33,I718</v>
          </cell>
          <cell r="B923" t="str">
            <v>FASP Nayarit</v>
          </cell>
          <cell r="C923">
            <v>0</v>
          </cell>
          <cell r="D923">
            <v>133317742</v>
          </cell>
          <cell r="E923">
            <v>133317742</v>
          </cell>
        </row>
        <row r="924">
          <cell r="A924" t="str">
            <v>33,I719</v>
          </cell>
          <cell r="B924" t="str">
            <v>FASP Nuevo León</v>
          </cell>
          <cell r="C924">
            <v>0</v>
          </cell>
          <cell r="D924">
            <v>265087358</v>
          </cell>
          <cell r="E924">
            <v>265087358</v>
          </cell>
        </row>
        <row r="925">
          <cell r="A925" t="str">
            <v>33,I720</v>
          </cell>
          <cell r="B925" t="str">
            <v>FASP Oaxaca</v>
          </cell>
          <cell r="C925">
            <v>0</v>
          </cell>
          <cell r="D925">
            <v>218382143</v>
          </cell>
          <cell r="E925">
            <v>218382143</v>
          </cell>
        </row>
        <row r="926">
          <cell r="A926" t="str">
            <v>33,I721</v>
          </cell>
          <cell r="B926" t="str">
            <v>FASP Puebla</v>
          </cell>
          <cell r="C926">
            <v>0</v>
          </cell>
          <cell r="D926">
            <v>262611076</v>
          </cell>
          <cell r="E926">
            <v>262611076</v>
          </cell>
        </row>
        <row r="927">
          <cell r="A927" t="str">
            <v>33,I722</v>
          </cell>
          <cell r="B927" t="str">
            <v>FASP Querétaro</v>
          </cell>
          <cell r="C927">
            <v>0</v>
          </cell>
          <cell r="D927">
            <v>132024093</v>
          </cell>
          <cell r="E927">
            <v>132024093</v>
          </cell>
        </row>
        <row r="928">
          <cell r="A928" t="str">
            <v>33,I723</v>
          </cell>
          <cell r="B928" t="str">
            <v>FASP Quintana Roo</v>
          </cell>
          <cell r="C928">
            <v>0</v>
          </cell>
          <cell r="D928">
            <v>140828670</v>
          </cell>
          <cell r="E928">
            <v>140828670</v>
          </cell>
        </row>
        <row r="929">
          <cell r="A929" t="str">
            <v>33,I724</v>
          </cell>
          <cell r="B929" t="str">
            <v>FASP San Luis Potosí</v>
          </cell>
          <cell r="C929">
            <v>0</v>
          </cell>
          <cell r="D929">
            <v>199162769</v>
          </cell>
          <cell r="E929">
            <v>199162769</v>
          </cell>
        </row>
        <row r="930">
          <cell r="A930" t="str">
            <v>33,I725</v>
          </cell>
          <cell r="B930" t="str">
            <v>FASP Sinaloa</v>
          </cell>
          <cell r="C930">
            <v>0</v>
          </cell>
          <cell r="D930">
            <v>196755878</v>
          </cell>
          <cell r="E930">
            <v>196755878</v>
          </cell>
        </row>
        <row r="931">
          <cell r="A931" t="str">
            <v>33,I726</v>
          </cell>
          <cell r="B931" t="str">
            <v>FASP Sonora</v>
          </cell>
          <cell r="C931">
            <v>0</v>
          </cell>
          <cell r="D931">
            <v>280608913</v>
          </cell>
          <cell r="E931">
            <v>280608913</v>
          </cell>
        </row>
        <row r="932">
          <cell r="A932" t="str">
            <v>33,I727</v>
          </cell>
          <cell r="B932" t="str">
            <v>FASP Tabasco</v>
          </cell>
          <cell r="C932">
            <v>0</v>
          </cell>
          <cell r="D932">
            <v>160711628</v>
          </cell>
          <cell r="E932">
            <v>160711628</v>
          </cell>
        </row>
        <row r="933">
          <cell r="A933" t="str">
            <v>33,I728</v>
          </cell>
          <cell r="B933" t="str">
            <v>FASP Tamaulipas</v>
          </cell>
          <cell r="C933">
            <v>0</v>
          </cell>
          <cell r="D933">
            <v>256201322</v>
          </cell>
          <cell r="E933">
            <v>256201322</v>
          </cell>
        </row>
        <row r="934">
          <cell r="A934" t="str">
            <v>33,I729</v>
          </cell>
          <cell r="B934" t="str">
            <v>FASP Tlaxcala</v>
          </cell>
          <cell r="C934">
            <v>0</v>
          </cell>
          <cell r="D934">
            <v>128478953</v>
          </cell>
          <cell r="E934">
            <v>128478953</v>
          </cell>
        </row>
        <row r="935">
          <cell r="A935" t="str">
            <v>33,I730</v>
          </cell>
          <cell r="B935" t="str">
            <v>FASP Veracruz</v>
          </cell>
          <cell r="C935">
            <v>0</v>
          </cell>
          <cell r="D935">
            <v>332606468</v>
          </cell>
          <cell r="E935">
            <v>332606468</v>
          </cell>
        </row>
        <row r="936">
          <cell r="A936" t="str">
            <v>33,I731</v>
          </cell>
          <cell r="B936" t="str">
            <v>FASP Yucatán</v>
          </cell>
          <cell r="C936">
            <v>0</v>
          </cell>
          <cell r="D936">
            <v>149603086</v>
          </cell>
          <cell r="E936">
            <v>149603086</v>
          </cell>
        </row>
        <row r="937">
          <cell r="A937" t="str">
            <v>33,I732</v>
          </cell>
          <cell r="B937" t="str">
            <v>FASP Zacatecas</v>
          </cell>
          <cell r="C937">
            <v>0</v>
          </cell>
          <cell r="D937">
            <v>112591930</v>
          </cell>
          <cell r="E937">
            <v>112591930</v>
          </cell>
        </row>
        <row r="938">
          <cell r="A938" t="str">
            <v>33,I734</v>
          </cell>
          <cell r="B938" t="str">
            <v>FASP No distribuible</v>
          </cell>
          <cell r="C938">
            <v>6916800000</v>
          </cell>
          <cell r="D938">
            <v>0</v>
          </cell>
          <cell r="E938">
            <v>0</v>
          </cell>
        </row>
        <row r="939">
          <cell r="A939" t="str">
            <v>33,I801</v>
          </cell>
          <cell r="B939" t="str">
            <v>FAFEF Aguascalientes</v>
          </cell>
          <cell r="C939">
            <v>215986189</v>
          </cell>
          <cell r="D939">
            <v>215986189</v>
          </cell>
          <cell r="E939">
            <v>215986189</v>
          </cell>
        </row>
        <row r="940">
          <cell r="A940" t="str">
            <v>33,I802</v>
          </cell>
          <cell r="B940" t="str">
            <v>FAFEF Baja California</v>
          </cell>
          <cell r="C940">
            <v>910561455</v>
          </cell>
          <cell r="D940">
            <v>910561455</v>
          </cell>
          <cell r="E940">
            <v>910561455</v>
          </cell>
        </row>
        <row r="941">
          <cell r="A941" t="str">
            <v>33,I803</v>
          </cell>
          <cell r="B941" t="str">
            <v>FAFEF Baja California Sur</v>
          </cell>
          <cell r="C941">
            <v>135043825</v>
          </cell>
          <cell r="D941">
            <v>135043825</v>
          </cell>
          <cell r="E941">
            <v>135043825</v>
          </cell>
        </row>
        <row r="942">
          <cell r="A942" t="str">
            <v>33,I804</v>
          </cell>
          <cell r="B942" t="str">
            <v>FAFEF Campeche</v>
          </cell>
          <cell r="C942">
            <v>210957548</v>
          </cell>
          <cell r="D942">
            <v>210957548</v>
          </cell>
          <cell r="E942">
            <v>210957548</v>
          </cell>
        </row>
        <row r="943">
          <cell r="A943" t="str">
            <v>33,I805</v>
          </cell>
          <cell r="B943" t="str">
            <v>FAFEF Coahuila</v>
          </cell>
          <cell r="C943">
            <v>498712695</v>
          </cell>
          <cell r="D943">
            <v>498712695</v>
          </cell>
          <cell r="E943">
            <v>498712695</v>
          </cell>
        </row>
        <row r="944">
          <cell r="A944" t="str">
            <v>33,I806</v>
          </cell>
          <cell r="B944" t="str">
            <v>FAFEF Colima</v>
          </cell>
          <cell r="C944">
            <v>165259969</v>
          </cell>
          <cell r="D944">
            <v>165259969</v>
          </cell>
          <cell r="E944">
            <v>165259969</v>
          </cell>
        </row>
        <row r="945">
          <cell r="A945" t="str">
            <v>33,I807</v>
          </cell>
          <cell r="B945" t="str">
            <v>FAFEF Chiapas</v>
          </cell>
          <cell r="C945">
            <v>1145929789</v>
          </cell>
          <cell r="D945">
            <v>1145929789</v>
          </cell>
          <cell r="E945">
            <v>1145929789</v>
          </cell>
        </row>
        <row r="946">
          <cell r="A946" t="str">
            <v>33,I808</v>
          </cell>
          <cell r="B946" t="str">
            <v>FAFEF Chihuahua</v>
          </cell>
          <cell r="C946">
            <v>881310650</v>
          </cell>
          <cell r="D946">
            <v>881310650</v>
          </cell>
          <cell r="E946">
            <v>881310650</v>
          </cell>
        </row>
        <row r="947">
          <cell r="A947" t="str">
            <v>33,I809</v>
          </cell>
          <cell r="B947" t="str">
            <v>FAFEF Distrito Federal</v>
          </cell>
          <cell r="C947">
            <v>1637307684</v>
          </cell>
          <cell r="D947">
            <v>1637307684</v>
          </cell>
          <cell r="E947">
            <v>1637307684</v>
          </cell>
        </row>
        <row r="948">
          <cell r="A948" t="str">
            <v>33,I810</v>
          </cell>
          <cell r="B948" t="str">
            <v>FAFEF Durango</v>
          </cell>
          <cell r="C948">
            <v>403924351</v>
          </cell>
          <cell r="D948">
            <v>403924351</v>
          </cell>
          <cell r="E948">
            <v>403924351</v>
          </cell>
        </row>
        <row r="949">
          <cell r="A949" t="str">
            <v>33,I811</v>
          </cell>
          <cell r="B949" t="str">
            <v>FAFEF Guanajuato</v>
          </cell>
          <cell r="C949">
            <v>917538075</v>
          </cell>
          <cell r="D949">
            <v>917538075</v>
          </cell>
          <cell r="E949">
            <v>917538075</v>
          </cell>
        </row>
        <row r="950">
          <cell r="A950" t="str">
            <v>33,I812</v>
          </cell>
          <cell r="B950" t="str">
            <v>FAFEF Guerrero</v>
          </cell>
          <cell r="C950">
            <v>715786607</v>
          </cell>
          <cell r="D950">
            <v>715786607</v>
          </cell>
          <cell r="E950">
            <v>715786607</v>
          </cell>
        </row>
        <row r="951">
          <cell r="A951" t="str">
            <v>33,I813</v>
          </cell>
          <cell r="B951" t="str">
            <v>FAFEF Hidalgo</v>
          </cell>
          <cell r="C951">
            <v>503139288</v>
          </cell>
          <cell r="D951">
            <v>503139288</v>
          </cell>
          <cell r="E951">
            <v>503139288</v>
          </cell>
        </row>
        <row r="952">
          <cell r="A952" t="str">
            <v>33,I814</v>
          </cell>
          <cell r="B952" t="str">
            <v>FAFEF Jalisco</v>
          </cell>
          <cell r="C952">
            <v>1540740622</v>
          </cell>
          <cell r="D952">
            <v>1540740622</v>
          </cell>
          <cell r="E952">
            <v>1540740622</v>
          </cell>
        </row>
        <row r="953">
          <cell r="A953" t="str">
            <v>33,I815</v>
          </cell>
          <cell r="B953" t="str">
            <v>FAFEF Estado de México</v>
          </cell>
          <cell r="C953">
            <v>3055360069</v>
          </cell>
          <cell r="D953">
            <v>3055360069</v>
          </cell>
          <cell r="E953">
            <v>3055360069</v>
          </cell>
        </row>
        <row r="954">
          <cell r="A954" t="str">
            <v>33,I816</v>
          </cell>
          <cell r="B954" t="str">
            <v>FAFEF Michoacán</v>
          </cell>
          <cell r="C954">
            <v>851423253</v>
          </cell>
          <cell r="D954">
            <v>851423253</v>
          </cell>
          <cell r="E954">
            <v>851423253</v>
          </cell>
        </row>
        <row r="955">
          <cell r="A955" t="str">
            <v>33,I817</v>
          </cell>
          <cell r="B955" t="str">
            <v>FAFEF Morelos</v>
          </cell>
          <cell r="C955">
            <v>293466663</v>
          </cell>
          <cell r="D955">
            <v>293466663</v>
          </cell>
          <cell r="E955">
            <v>293466663</v>
          </cell>
        </row>
        <row r="956">
          <cell r="A956" t="str">
            <v>33,I818</v>
          </cell>
          <cell r="B956" t="str">
            <v>FAFEF Nayarit</v>
          </cell>
          <cell r="C956">
            <v>270721462</v>
          </cell>
          <cell r="D956">
            <v>270721462</v>
          </cell>
          <cell r="E956">
            <v>270721462</v>
          </cell>
        </row>
        <row r="957">
          <cell r="A957" t="str">
            <v>33,I819</v>
          </cell>
          <cell r="B957" t="str">
            <v>FAFEF Nuevo León</v>
          </cell>
          <cell r="C957">
            <v>909852653</v>
          </cell>
          <cell r="D957">
            <v>909852653</v>
          </cell>
          <cell r="E957">
            <v>909852653</v>
          </cell>
        </row>
        <row r="958">
          <cell r="A958" t="str">
            <v>33,I820</v>
          </cell>
          <cell r="B958" t="str">
            <v>FAFEF Oaxaca</v>
          </cell>
          <cell r="C958">
            <v>719832176</v>
          </cell>
          <cell r="D958">
            <v>719832176</v>
          </cell>
          <cell r="E958">
            <v>719832176</v>
          </cell>
        </row>
        <row r="959">
          <cell r="A959" t="str">
            <v>33,I821</v>
          </cell>
          <cell r="B959" t="str">
            <v>FAFEF Puebla</v>
          </cell>
          <cell r="C959">
            <v>1135690326</v>
          </cell>
          <cell r="D959">
            <v>1135690326</v>
          </cell>
          <cell r="E959">
            <v>1135690326</v>
          </cell>
        </row>
        <row r="960">
          <cell r="A960" t="str">
            <v>33,I822</v>
          </cell>
          <cell r="B960" t="str">
            <v>FAFEF Querétaro</v>
          </cell>
          <cell r="C960">
            <v>336351946</v>
          </cell>
          <cell r="D960">
            <v>336351946</v>
          </cell>
          <cell r="E960">
            <v>336351946</v>
          </cell>
        </row>
        <row r="961">
          <cell r="A961" t="str">
            <v>33,I823</v>
          </cell>
          <cell r="B961" t="str">
            <v>FAFEF Quintana Roo</v>
          </cell>
          <cell r="C961">
            <v>207598667</v>
          </cell>
          <cell r="D961">
            <v>207598667</v>
          </cell>
          <cell r="E961">
            <v>207598667</v>
          </cell>
        </row>
        <row r="962">
          <cell r="A962" t="str">
            <v>33,I824</v>
          </cell>
          <cell r="B962" t="str">
            <v>FAFEF San Luis Potosí</v>
          </cell>
          <cell r="C962">
            <v>474533147</v>
          </cell>
          <cell r="D962">
            <v>474533147</v>
          </cell>
          <cell r="E962">
            <v>474533147</v>
          </cell>
        </row>
        <row r="963">
          <cell r="A963" t="str">
            <v>33,I825</v>
          </cell>
          <cell r="B963" t="str">
            <v>FAFEF Sinaloa</v>
          </cell>
          <cell r="C963">
            <v>644835868</v>
          </cell>
          <cell r="D963">
            <v>644835868</v>
          </cell>
          <cell r="E963">
            <v>644835868</v>
          </cell>
        </row>
        <row r="964">
          <cell r="A964" t="str">
            <v>33,I826</v>
          </cell>
          <cell r="B964" t="str">
            <v>FAFEF Sonora</v>
          </cell>
          <cell r="C964">
            <v>655715759</v>
          </cell>
          <cell r="D964">
            <v>655715759</v>
          </cell>
          <cell r="E964">
            <v>655715759</v>
          </cell>
        </row>
        <row r="965">
          <cell r="A965" t="str">
            <v>33,I827</v>
          </cell>
          <cell r="B965" t="str">
            <v>FAFEF Tabasco</v>
          </cell>
          <cell r="C965">
            <v>485173342</v>
          </cell>
          <cell r="D965">
            <v>485173342</v>
          </cell>
          <cell r="E965">
            <v>485173342</v>
          </cell>
        </row>
        <row r="966">
          <cell r="A966" t="str">
            <v>33,I828</v>
          </cell>
          <cell r="B966" t="str">
            <v>FAFEF Tamaulipas</v>
          </cell>
          <cell r="C966">
            <v>644838234</v>
          </cell>
          <cell r="D966">
            <v>644838234</v>
          </cell>
          <cell r="E966">
            <v>644838234</v>
          </cell>
        </row>
        <row r="967">
          <cell r="A967" t="str">
            <v>33,I829</v>
          </cell>
          <cell r="B967" t="str">
            <v>FAFEF Tlaxcala</v>
          </cell>
          <cell r="C967">
            <v>250876786</v>
          </cell>
          <cell r="D967">
            <v>250876786</v>
          </cell>
          <cell r="E967">
            <v>250876786</v>
          </cell>
        </row>
        <row r="968">
          <cell r="A968" t="str">
            <v>33,I830</v>
          </cell>
          <cell r="B968" t="str">
            <v>FAFEF Veracruz</v>
          </cell>
          <cell r="C968">
            <v>1538553661</v>
          </cell>
          <cell r="D968">
            <v>1538553661</v>
          </cell>
          <cell r="E968">
            <v>1538553661</v>
          </cell>
        </row>
        <row r="969">
          <cell r="A969" t="str">
            <v>33,I831</v>
          </cell>
          <cell r="B969" t="str">
            <v>FAFEF Yucatán</v>
          </cell>
          <cell r="C969">
            <v>468316127</v>
          </cell>
          <cell r="D969">
            <v>468316127</v>
          </cell>
          <cell r="E969">
            <v>468316127</v>
          </cell>
        </row>
        <row r="970">
          <cell r="A970" t="str">
            <v>33,I832</v>
          </cell>
          <cell r="B970" t="str">
            <v>FAFEF Zacatecas</v>
          </cell>
          <cell r="C970">
            <v>351124914</v>
          </cell>
          <cell r="D970">
            <v>351124914</v>
          </cell>
          <cell r="E970">
            <v>351124914</v>
          </cell>
        </row>
        <row r="971">
          <cell r="A971" t="str">
            <v>34,D1</v>
          </cell>
          <cell r="B971" t="str">
            <v>Industria descuento en pago</v>
          </cell>
          <cell r="C971">
            <v>100</v>
          </cell>
          <cell r="D971">
            <v>0</v>
          </cell>
          <cell r="E971">
            <v>0</v>
          </cell>
        </row>
        <row r="972">
          <cell r="A972" t="str">
            <v>34,D11</v>
          </cell>
          <cell r="B972" t="str">
            <v>I P A B</v>
          </cell>
          <cell r="C972">
            <v>11327500000</v>
          </cell>
          <cell r="D972">
            <v>11327500000</v>
          </cell>
          <cell r="E972">
            <v>11327500000</v>
          </cell>
        </row>
        <row r="973">
          <cell r="A973" t="str">
            <v>34,D2</v>
          </cell>
          <cell r="B973" t="str">
            <v>Hipotecario-vivienda</v>
          </cell>
          <cell r="C973">
            <v>2433900000</v>
          </cell>
          <cell r="D973">
            <v>2392478288</v>
          </cell>
          <cell r="E973">
            <v>2392478288</v>
          </cell>
        </row>
        <row r="974">
          <cell r="A974" t="str">
            <v>34,D3</v>
          </cell>
          <cell r="B974" t="str">
            <v>Agroindustria Descuento en pago</v>
          </cell>
          <cell r="C974">
            <v>1026000</v>
          </cell>
          <cell r="D974">
            <v>866827</v>
          </cell>
          <cell r="E974">
            <v>866827</v>
          </cell>
        </row>
        <row r="975">
          <cell r="A975" t="str">
            <v>34,D4</v>
          </cell>
          <cell r="B975" t="str">
            <v>Industria reestructuración en UDIs</v>
          </cell>
          <cell r="C975">
            <v>100</v>
          </cell>
          <cell r="D975">
            <v>0</v>
          </cell>
          <cell r="E975">
            <v>0</v>
          </cell>
        </row>
        <row r="976">
          <cell r="A976" t="str">
            <v>34,D5</v>
          </cell>
          <cell r="B976" t="str">
            <v>Hipotecario-vivienda reestructuración en UDIs</v>
          </cell>
          <cell r="C976">
            <v>100</v>
          </cell>
          <cell r="D976">
            <v>0</v>
          </cell>
          <cell r="E976">
            <v>0</v>
          </cell>
        </row>
        <row r="977">
          <cell r="A977" t="str">
            <v>34,D6</v>
          </cell>
          <cell r="B977" t="str">
            <v>Agroindustria reestructuración en UDIs</v>
          </cell>
          <cell r="C977">
            <v>100</v>
          </cell>
          <cell r="D977">
            <v>0</v>
          </cell>
          <cell r="E977">
            <v>0</v>
          </cell>
        </row>
        <row r="978">
          <cell r="A978" t="str">
            <v>34,D7</v>
          </cell>
          <cell r="B978" t="str">
            <v>Estados y municipios reestructuración en UDIs</v>
          </cell>
          <cell r="C978">
            <v>100</v>
          </cell>
          <cell r="D978">
            <v>0</v>
          </cell>
          <cell r="E978">
            <v>0</v>
          </cell>
        </row>
        <row r="979">
          <cell r="A979" t="str">
            <v>34,D8</v>
          </cell>
          <cell r="B979" t="str">
            <v>Industria descuento en pago Banca de Desarrollo</v>
          </cell>
          <cell r="C979">
            <v>100</v>
          </cell>
          <cell r="D979">
            <v>0</v>
          </cell>
          <cell r="E979">
            <v>0</v>
          </cell>
        </row>
        <row r="980">
          <cell r="A980" t="str">
            <v>34,D9</v>
          </cell>
          <cell r="B980" t="str">
            <v>Agroindustria descuento en pago Banca de Desarrollo</v>
          </cell>
          <cell r="C980">
            <v>20760</v>
          </cell>
          <cell r="D980">
            <v>0</v>
          </cell>
          <cell r="E980">
            <v>0</v>
          </cell>
        </row>
        <row r="981">
          <cell r="A981" t="str">
            <v>35,E1</v>
          </cell>
          <cell r="B981" t="str">
            <v>Establecer y dirigir la estrategia institucional para proteger y promover los derechos humanos y presentar sus resultados</v>
          </cell>
          <cell r="C981">
            <v>13821490</v>
          </cell>
          <cell r="D981">
            <v>15416858</v>
          </cell>
          <cell r="E981">
            <v>15416858</v>
          </cell>
        </row>
        <row r="982">
          <cell r="A982" t="str">
            <v>35,E10</v>
          </cell>
          <cell r="B982" t="str">
            <v>Gestionar asuntos sobre beneficios de libertad anticipada para indígenas</v>
          </cell>
          <cell r="C982">
            <v>1684452</v>
          </cell>
          <cell r="D982">
            <v>1651585</v>
          </cell>
          <cell r="E982">
            <v>1530079</v>
          </cell>
        </row>
        <row r="983">
          <cell r="A983" t="str">
            <v>35,E11</v>
          </cell>
          <cell r="B983" t="str">
            <v>Atender asuntos de la mujer, la niñez y la familia</v>
          </cell>
          <cell r="C983">
            <v>4222867</v>
          </cell>
          <cell r="D983">
            <v>5507612</v>
          </cell>
          <cell r="E983">
            <v>5507612</v>
          </cell>
        </row>
        <row r="984">
          <cell r="A984" t="str">
            <v>35,E12</v>
          </cell>
          <cell r="B984" t="str">
            <v>Promover los derechos humanos de las personas que viven con VIH y/o SIDA</v>
          </cell>
          <cell r="C984">
            <v>2959498</v>
          </cell>
          <cell r="D984">
            <v>2891638</v>
          </cell>
          <cell r="E984">
            <v>2891638</v>
          </cell>
        </row>
        <row r="985">
          <cell r="A985" t="str">
            <v>35,E13</v>
          </cell>
          <cell r="B985" t="str">
            <v>Promover, divulgar, dar seguimiento, evaluar y monitorear la política nacional en materia de igualdad entre mujeres y hombres</v>
          </cell>
          <cell r="C985">
            <v>13008886</v>
          </cell>
          <cell r="D985">
            <v>15741616</v>
          </cell>
          <cell r="E985">
            <v>15476890</v>
          </cell>
        </row>
        <row r="986">
          <cell r="A986" t="str">
            <v>35,E14</v>
          </cell>
          <cell r="B986" t="str">
            <v>Promover el respeto de los derechos humanos de los migrantes, posibles victimas de trata de personas, de periodistas y defensores civiles de los derechos humanos</v>
          </cell>
          <cell r="C986">
            <v>18658349</v>
          </cell>
          <cell r="D986">
            <v>12558870</v>
          </cell>
          <cell r="E986">
            <v>12558870</v>
          </cell>
        </row>
        <row r="987">
          <cell r="A987" t="str">
            <v>35,E15</v>
          </cell>
          <cell r="B987" t="str">
            <v>Impartir capacitación en derechos humanos y establecer vínculos de colaboración interinstitucional</v>
          </cell>
          <cell r="C987">
            <v>44926875</v>
          </cell>
          <cell r="D987">
            <v>42447829</v>
          </cell>
          <cell r="E987">
            <v>42376524</v>
          </cell>
        </row>
        <row r="988">
          <cell r="A988" t="str">
            <v>35,E16</v>
          </cell>
          <cell r="B988" t="str">
            <v>Establecer acuerdos de cooperación con organismos afines, nacionales e internacionales; realizar estudios y administrar el archivo institucional</v>
          </cell>
          <cell r="C988">
            <v>28951233</v>
          </cell>
          <cell r="D988">
            <v>29652863</v>
          </cell>
          <cell r="E988">
            <v>28808196</v>
          </cell>
        </row>
        <row r="989">
          <cell r="A989" t="str">
            <v>35,E17</v>
          </cell>
          <cell r="B989" t="str">
            <v>Ejecutar el programa de comunicación social</v>
          </cell>
          <cell r="C989">
            <v>38872303</v>
          </cell>
          <cell r="D989">
            <v>40919836</v>
          </cell>
          <cell r="E989">
            <v>40582962</v>
          </cell>
        </row>
        <row r="990">
          <cell r="A990" t="str">
            <v>35,E18</v>
          </cell>
          <cell r="B990" t="str">
            <v>Coordinar las publicaciones, realizar investigaciones, promover la formación académica y ofrecer servicios bibliohemerográficos en materia de derechos humanos</v>
          </cell>
          <cell r="C990">
            <v>41668465</v>
          </cell>
          <cell r="D990">
            <v>40185975</v>
          </cell>
          <cell r="E990">
            <v>40117076</v>
          </cell>
        </row>
        <row r="991">
          <cell r="A991" t="str">
            <v>35,E2</v>
          </cell>
          <cell r="B991" t="str">
            <v>Proporcionar servicios que se brindan en las áreas de atención al público en oficinas centrales</v>
          </cell>
          <cell r="C991">
            <v>27357163</v>
          </cell>
          <cell r="D991">
            <v>29524134</v>
          </cell>
          <cell r="E991">
            <v>29458577</v>
          </cell>
        </row>
        <row r="992">
          <cell r="A992" t="str">
            <v>35,E22</v>
          </cell>
          <cell r="B992" t="str">
            <v>Promover los derechos humanos de los pueblos y las comunidades indígenas</v>
          </cell>
          <cell r="C992">
            <v>5647153</v>
          </cell>
          <cell r="D992">
            <v>5227628</v>
          </cell>
          <cell r="E992">
            <v>4885569</v>
          </cell>
        </row>
        <row r="993">
          <cell r="A993" t="str">
            <v>35,E3</v>
          </cell>
          <cell r="B993" t="str">
            <v>Proporcionar servicios de atención al público en oficinas centrales y oficinas foráneas</v>
          </cell>
          <cell r="C993">
            <v>15434026</v>
          </cell>
          <cell r="D993">
            <v>17252117</v>
          </cell>
          <cell r="E993">
            <v>17252117</v>
          </cell>
        </row>
        <row r="994">
          <cell r="A994" t="str">
            <v>35,E4</v>
          </cell>
          <cell r="B994" t="str">
            <v>Solucionar expedientes de presuntas violaciones a los derechos humanos: quejas, orientaciones directas y remisiones</v>
          </cell>
          <cell r="C994">
            <v>205563133</v>
          </cell>
          <cell r="D994">
            <v>216389537</v>
          </cell>
          <cell r="E994">
            <v>216389460</v>
          </cell>
        </row>
        <row r="995">
          <cell r="A995" t="str">
            <v>35,E5</v>
          </cell>
          <cell r="B995" t="str">
            <v>Solucionar inconformidades por la actuación de organismos y autoridades de las entidades federativas</v>
          </cell>
          <cell r="C995">
            <v>12436051</v>
          </cell>
          <cell r="D995">
            <v>13272447</v>
          </cell>
          <cell r="E995">
            <v>13230317</v>
          </cell>
        </row>
        <row r="996">
          <cell r="A996" t="str">
            <v>35,E6</v>
          </cell>
          <cell r="B996" t="str">
            <v>Proporcionar servicios victimológicos a las víctimas del delito</v>
          </cell>
          <cell r="C996">
            <v>14355344</v>
          </cell>
          <cell r="D996">
            <v>15518367</v>
          </cell>
          <cell r="E996">
            <v>15518367</v>
          </cell>
        </row>
        <row r="997">
          <cell r="A997" t="str">
            <v>35,E7</v>
          </cell>
          <cell r="B997" t="str">
            <v>Atender quejas relacionadas con personas reportadas como desaparecidas</v>
          </cell>
          <cell r="C997">
            <v>10993691</v>
          </cell>
          <cell r="D997">
            <v>11490114</v>
          </cell>
          <cell r="E997">
            <v>11490114</v>
          </cell>
        </row>
        <row r="998">
          <cell r="A998" t="str">
            <v>35,E8</v>
          </cell>
          <cell r="B998" t="str">
            <v>Realizar visitas de supervisión a lugares de detención en ejercicio de las facultades del mecanismo nacional de prevención de la tortura y otros tratos o penas crueles, inhumanos o degradantes</v>
          </cell>
          <cell r="C998">
            <v>16944786</v>
          </cell>
          <cell r="D998">
            <v>17970046</v>
          </cell>
          <cell r="E998">
            <v>17970046</v>
          </cell>
        </row>
        <row r="999">
          <cell r="A999" t="str">
            <v>35,E9</v>
          </cell>
          <cell r="B999" t="str">
            <v>Gestionar asuntos sobre beneficios de libertad anticipada, traslados penitenciarios y contra la pena de muerte de nacionales en el extranjero</v>
          </cell>
          <cell r="C999">
            <v>1178609</v>
          </cell>
          <cell r="D999">
            <v>1285742</v>
          </cell>
          <cell r="E999">
            <v>1285742</v>
          </cell>
        </row>
        <row r="1000">
          <cell r="A1000" t="str">
            <v>35,M1</v>
          </cell>
          <cell r="B1000" t="str">
            <v>Actividades de apoyo administrativo</v>
          </cell>
          <cell r="C1000">
            <v>312773097</v>
          </cell>
          <cell r="D1000">
            <v>305440586</v>
          </cell>
          <cell r="E1000">
            <v>301955870</v>
          </cell>
        </row>
        <row r="1001">
          <cell r="A1001" t="str">
            <v>35,O1</v>
          </cell>
          <cell r="B1001" t="str">
            <v>Apoyo a la función pública y buen gobierno</v>
          </cell>
          <cell r="C1001">
            <v>24762090</v>
          </cell>
          <cell r="D1001">
            <v>23183022</v>
          </cell>
          <cell r="E1001">
            <v>22633894</v>
          </cell>
        </row>
        <row r="1002">
          <cell r="A1002" t="str">
            <v>35,P19</v>
          </cell>
          <cell r="B1002" t="str">
            <v>Planear las actividades y analizar los resultados institucionales</v>
          </cell>
          <cell r="C1002">
            <v>12053386</v>
          </cell>
          <cell r="D1002">
            <v>12059836</v>
          </cell>
          <cell r="E1002">
            <v>12012357</v>
          </cell>
        </row>
        <row r="1003">
          <cell r="A1003" t="str">
            <v>35,R20</v>
          </cell>
          <cell r="B1003" t="str">
            <v>Desarrollar y administrar sistemas a las unidades responsables y organismos estatales; administrar las páginas de internet e intranet y promover los derechos humanos a través de herramientas informáticas</v>
          </cell>
          <cell r="C1003">
            <v>13581558</v>
          </cell>
          <cell r="D1003">
            <v>11975973</v>
          </cell>
          <cell r="E1003">
            <v>11850646</v>
          </cell>
        </row>
        <row r="1004">
          <cell r="A1004" t="str">
            <v>35,R21</v>
          </cell>
          <cell r="B1004" t="str">
            <v>Realizar acciones de apoyo jurídico</v>
          </cell>
          <cell r="C1004">
            <v>7723864</v>
          </cell>
          <cell r="D1004">
            <v>8768603</v>
          </cell>
          <cell r="E1004">
            <v>8768603</v>
          </cell>
        </row>
        <row r="1005">
          <cell r="A1005" t="str">
            <v>36,E1</v>
          </cell>
          <cell r="B1005" t="str">
            <v>Desarrollo de instrumentos para la prevención del delito</v>
          </cell>
          <cell r="C1005">
            <v>1649118942</v>
          </cell>
          <cell r="D1005">
            <v>3885740006</v>
          </cell>
          <cell r="E1005">
            <v>3885740006</v>
          </cell>
        </row>
        <row r="1006">
          <cell r="A1006" t="str">
            <v>36,E2</v>
          </cell>
          <cell r="B1006" t="str">
            <v>Fomento de la cultura de la participación ciudadana en la prevención del delito y el respeto a los derechos humanos</v>
          </cell>
          <cell r="C1006">
            <v>130328429</v>
          </cell>
          <cell r="D1006">
            <v>155572798</v>
          </cell>
          <cell r="E1006">
            <v>155572798</v>
          </cell>
        </row>
        <row r="1007">
          <cell r="A1007" t="str">
            <v>36,E3</v>
          </cell>
          <cell r="B1007" t="str">
            <v>Implementación de operativos para la prevención y disuasión del delito</v>
          </cell>
          <cell r="C1007">
            <v>13770273770</v>
          </cell>
          <cell r="D1007">
            <v>17484593914</v>
          </cell>
          <cell r="E1007">
            <v>17484593914</v>
          </cell>
        </row>
        <row r="1008">
          <cell r="A1008" t="str">
            <v>36,E4</v>
          </cell>
          <cell r="B1008" t="str">
            <v>Administración del sistema federal penitenciario</v>
          </cell>
          <cell r="C1008">
            <v>2338453842</v>
          </cell>
          <cell r="D1008">
            <v>4028390318</v>
          </cell>
          <cell r="E1008">
            <v>4028390318</v>
          </cell>
        </row>
        <row r="1009">
          <cell r="A1009" t="str">
            <v>36,E5</v>
          </cell>
          <cell r="B1009" t="str">
            <v>Administración del proceso de impartición de justicia a menores infractores</v>
          </cell>
          <cell r="C1009">
            <v>50884479</v>
          </cell>
          <cell r="D1009">
            <v>30331354</v>
          </cell>
          <cell r="E1009">
            <v>30331354</v>
          </cell>
        </row>
        <row r="1010">
          <cell r="A1010" t="str">
            <v>36,E6</v>
          </cell>
          <cell r="B1010" t="str">
            <v>Ejecución y seguimiento de las resoluciones del Consejo Nacional de Seguridad Pública</v>
          </cell>
          <cell r="C1010">
            <v>530201052</v>
          </cell>
          <cell r="D1010">
            <v>11459441</v>
          </cell>
          <cell r="E1010">
            <v>11459441</v>
          </cell>
        </row>
        <row r="1011">
          <cell r="A1011" t="str">
            <v>36,E7</v>
          </cell>
          <cell r="B1011" t="str">
            <v>Fomento de la cultura de la participación ciudadana en la prevención del delito en el marco de la equidad y género (cumplimiento a la LGAMVLV)</v>
          </cell>
          <cell r="C1011">
            <v>25282772</v>
          </cell>
          <cell r="D1011">
            <v>2974105</v>
          </cell>
          <cell r="E1011">
            <v>2974105</v>
          </cell>
        </row>
        <row r="1012">
          <cell r="A1012" t="str">
            <v>36,K23</v>
          </cell>
          <cell r="B1012" t="str">
            <v>Proyectos de infraestructura gubernamental de seguridad pública</v>
          </cell>
          <cell r="C1012">
            <v>5772785181</v>
          </cell>
          <cell r="D1012">
            <v>2133676735</v>
          </cell>
          <cell r="E1012">
            <v>2133676735</v>
          </cell>
        </row>
        <row r="1013">
          <cell r="A1013" t="str">
            <v>36,K27</v>
          </cell>
          <cell r="B1013" t="str">
            <v>Mantenimiento de infraestructura</v>
          </cell>
          <cell r="C1013">
            <v>100000000</v>
          </cell>
          <cell r="D1013">
            <v>22578814</v>
          </cell>
          <cell r="E1013">
            <v>22578814</v>
          </cell>
        </row>
        <row r="1014">
          <cell r="A1014" t="str">
            <v>36,M1</v>
          </cell>
          <cell r="B1014" t="str">
            <v>Actividades de apoyo administrativo</v>
          </cell>
          <cell r="C1014">
            <v>2105866905</v>
          </cell>
          <cell r="D1014">
            <v>1267227751</v>
          </cell>
          <cell r="E1014">
            <v>1267227751</v>
          </cell>
        </row>
        <row r="1015">
          <cell r="A1015" t="str">
            <v>36,O1</v>
          </cell>
          <cell r="B1015" t="str">
            <v>Actividades de apoyo a la función pública y buen gobierno</v>
          </cell>
          <cell r="C1015">
            <v>95212732</v>
          </cell>
          <cell r="D1015">
            <v>81481968</v>
          </cell>
          <cell r="E1015">
            <v>81481968</v>
          </cell>
        </row>
        <row r="1016">
          <cell r="A1016" t="str">
            <v>36,R3</v>
          </cell>
          <cell r="B1016" t="str">
            <v>Plataforma México</v>
          </cell>
          <cell r="C1016">
            <v>596243227</v>
          </cell>
          <cell r="D1016">
            <v>369551147</v>
          </cell>
          <cell r="E1016">
            <v>369551147</v>
          </cell>
        </row>
        <row r="1017">
          <cell r="A1017" t="str">
            <v>36,R5</v>
          </cell>
          <cell r="B1017" t="str">
            <v>Apoyo para el cumplimiento de compromisos del comité de planeación de emergencias radiológicas externas</v>
          </cell>
          <cell r="C1017">
            <v>13262000</v>
          </cell>
          <cell r="D1017">
            <v>0</v>
          </cell>
          <cell r="E1017">
            <v>0</v>
          </cell>
        </row>
        <row r="1018">
          <cell r="A1018" t="str">
            <v>36,R6</v>
          </cell>
          <cell r="B1018" t="str">
            <v>Pago de cuota alimenticia por internos del fuero federal en custodia de los gobiernos estatales</v>
          </cell>
          <cell r="C1018">
            <v>932500000</v>
          </cell>
          <cell r="D1018">
            <v>669509137</v>
          </cell>
          <cell r="E1018">
            <v>669509137</v>
          </cell>
        </row>
        <row r="1019">
          <cell r="A1019" t="str">
            <v>36,R7</v>
          </cell>
          <cell r="B1019" t="str">
            <v>Operación del registro público vehicular</v>
          </cell>
          <cell r="C1019">
            <v>189463331</v>
          </cell>
          <cell r="D1019">
            <v>41778700</v>
          </cell>
          <cell r="E1019">
            <v>41778700</v>
          </cell>
        </row>
        <row r="1020">
          <cell r="A1020" t="str">
            <v>36,U1</v>
          </cell>
          <cell r="B1020" t="str">
            <v>Otorgamiento de subsidios en materia de seguridad pública a entidades federativas, municipios y el Distrito Federal</v>
          </cell>
          <cell r="C1020">
            <v>4137900000</v>
          </cell>
          <cell r="D1020">
            <v>0</v>
          </cell>
          <cell r="E1020">
            <v>0</v>
          </cell>
        </row>
        <row r="1021">
          <cell r="A1021" t="str">
            <v>37,M1</v>
          </cell>
          <cell r="B1021" t="str">
            <v>Actividades de apoyo administrativo</v>
          </cell>
          <cell r="C1021">
            <v>24622840</v>
          </cell>
          <cell r="D1021">
            <v>25583786</v>
          </cell>
          <cell r="E1021">
            <v>25583786</v>
          </cell>
        </row>
        <row r="1022">
          <cell r="A1022" t="str">
            <v>37,O1</v>
          </cell>
          <cell r="B1022" t="str">
            <v>Actividades de apoyo a la función pública y buen gobierno</v>
          </cell>
          <cell r="C1022">
            <v>4803713</v>
          </cell>
          <cell r="D1022">
            <v>5075520</v>
          </cell>
          <cell r="E1022">
            <v>5075520</v>
          </cell>
        </row>
        <row r="1023">
          <cell r="A1023" t="str">
            <v>37,P1</v>
          </cell>
          <cell r="B1023" t="str">
            <v>Asesoramiento en materia jurídica al presidente de la republica y al Gobierno Federal.</v>
          </cell>
          <cell r="C1023">
            <v>66676546</v>
          </cell>
          <cell r="D1023">
            <v>81262502</v>
          </cell>
          <cell r="E1023">
            <v>81262502</v>
          </cell>
        </row>
        <row r="1024">
          <cell r="A1024" t="str">
            <v>38,E1</v>
          </cell>
          <cell r="B1024" t="str">
            <v>Realización de investigación científica y elaboración de publicaciones</v>
          </cell>
          <cell r="C1024">
            <v>2593590825</v>
          </cell>
          <cell r="D1024">
            <v>2849508812</v>
          </cell>
          <cell r="E1024">
            <v>2849508812</v>
          </cell>
        </row>
        <row r="1025">
          <cell r="A1025" t="str">
            <v>38,E2</v>
          </cell>
          <cell r="B1025" t="str">
            <v>Desarrollo tecnológico e innovación y elaboración de publicaciones</v>
          </cell>
          <cell r="C1025">
            <v>604221818</v>
          </cell>
          <cell r="D1025">
            <v>657377699</v>
          </cell>
          <cell r="E1025">
            <v>657377699</v>
          </cell>
        </row>
        <row r="1026">
          <cell r="A1026" t="str">
            <v>38,F1</v>
          </cell>
          <cell r="B1026" t="str">
            <v>Fomento regional para el desarrollo científico , tecnológico y de innovación.</v>
          </cell>
          <cell r="C1026">
            <v>300000000</v>
          </cell>
          <cell r="D1026">
            <v>300000000</v>
          </cell>
          <cell r="E1026">
            <v>300000000</v>
          </cell>
        </row>
        <row r="1027">
          <cell r="A1027" t="str">
            <v>38,F2</v>
          </cell>
          <cell r="B1027" t="str">
            <v>Apoyos institucionales para actividades científicas, tecnológicas y de innovación.</v>
          </cell>
          <cell r="C1027">
            <v>847160740</v>
          </cell>
          <cell r="D1027">
            <v>825540804</v>
          </cell>
          <cell r="E1027">
            <v>825252828</v>
          </cell>
        </row>
        <row r="1028">
          <cell r="A1028" t="str">
            <v>38,K10</v>
          </cell>
          <cell r="B1028" t="str">
            <v>Proyectos de infraestructura social de ciencia y tecnología</v>
          </cell>
          <cell r="C1028">
            <v>0</v>
          </cell>
          <cell r="D1028">
            <v>51051725</v>
          </cell>
          <cell r="E1028">
            <v>51051725</v>
          </cell>
        </row>
        <row r="1029">
          <cell r="A1029" t="str">
            <v>38,K27</v>
          </cell>
          <cell r="B1029" t="str">
            <v>Mantenimiento de infraestructura</v>
          </cell>
          <cell r="C1029">
            <v>5000000</v>
          </cell>
          <cell r="D1029">
            <v>249400</v>
          </cell>
          <cell r="E1029">
            <v>249400</v>
          </cell>
        </row>
        <row r="1030">
          <cell r="A1030" t="str">
            <v>38,M1</v>
          </cell>
          <cell r="B1030" t="str">
            <v>Actividades de apoyo administrativo</v>
          </cell>
          <cell r="C1030">
            <v>393489041</v>
          </cell>
          <cell r="D1030">
            <v>399615497</v>
          </cell>
          <cell r="E1030">
            <v>399615496</v>
          </cell>
        </row>
        <row r="1031">
          <cell r="A1031" t="str">
            <v>38,O1</v>
          </cell>
          <cell r="B1031" t="str">
            <v>Actividades de apoyo a la función pública y buen gobierno</v>
          </cell>
          <cell r="C1031">
            <v>47582664</v>
          </cell>
          <cell r="D1031">
            <v>43240604</v>
          </cell>
          <cell r="E1031">
            <v>43240604</v>
          </cell>
        </row>
        <row r="1032">
          <cell r="A1032" t="str">
            <v>38,P1</v>
          </cell>
          <cell r="B1032" t="str">
            <v>Planeación, formulación, diseño, implementación y evaluación de políticas públicas</v>
          </cell>
          <cell r="C1032">
            <v>394697492</v>
          </cell>
          <cell r="D1032">
            <v>384391361</v>
          </cell>
          <cell r="E1032">
            <v>384391156</v>
          </cell>
        </row>
        <row r="1033">
          <cell r="A1033" t="str">
            <v>38,S190</v>
          </cell>
          <cell r="B1033" t="str">
            <v>Becas de posgrado y otras modalidades de apoyo a la calidad</v>
          </cell>
          <cell r="C1033">
            <v>4187800000</v>
          </cell>
          <cell r="D1033">
            <v>4174132361</v>
          </cell>
          <cell r="E1033">
            <v>4173924546</v>
          </cell>
        </row>
        <row r="1034">
          <cell r="A1034" t="str">
            <v>38,S191</v>
          </cell>
          <cell r="B1034" t="str">
            <v>Sistema nacional de investigadores</v>
          </cell>
          <cell r="C1034">
            <v>2402800000</v>
          </cell>
          <cell r="D1034">
            <v>2334428709</v>
          </cell>
          <cell r="E1034">
            <v>2334386495</v>
          </cell>
        </row>
        <row r="1035">
          <cell r="A1035" t="str">
            <v>38,S192</v>
          </cell>
          <cell r="B1035" t="str">
            <v>Fortalecimiento a nivel sectorial de las capacidades científicas, tecnológicas y de innovación</v>
          </cell>
          <cell r="C1035">
            <v>560000000</v>
          </cell>
          <cell r="D1035">
            <v>560000000</v>
          </cell>
          <cell r="E1035">
            <v>560000000</v>
          </cell>
        </row>
        <row r="1036">
          <cell r="A1036" t="str">
            <v>38,S225</v>
          </cell>
          <cell r="B1036" t="str">
            <v>Fortalecimiento en las entidades federativas de las capacidades científicas, tecnológicas y de innovación.</v>
          </cell>
          <cell r="C1036">
            <v>690000000</v>
          </cell>
          <cell r="D1036">
            <v>690000000</v>
          </cell>
          <cell r="E1036">
            <v>690000000</v>
          </cell>
        </row>
        <row r="1037">
          <cell r="A1037" t="str">
            <v>38,U1</v>
          </cell>
          <cell r="B1037" t="str">
            <v>Apoyos para estudios e investigaciones</v>
          </cell>
          <cell r="C1037">
            <v>107627000</v>
          </cell>
          <cell r="D1037">
            <v>107168835</v>
          </cell>
          <cell r="E1037">
            <v>107168835</v>
          </cell>
        </row>
        <row r="1038">
          <cell r="A1038" t="str">
            <v>38,U2</v>
          </cell>
          <cell r="B1038" t="str">
            <v>Apoyo a la consolidación institucional.</v>
          </cell>
          <cell r="C1038">
            <v>182000000</v>
          </cell>
          <cell r="D1038">
            <v>231392499</v>
          </cell>
          <cell r="E1038">
            <v>231225346</v>
          </cell>
        </row>
        <row r="1039">
          <cell r="A1039" t="str">
            <v>38,U3</v>
          </cell>
          <cell r="B1039" t="str">
            <v>Innovación tecnológica para negocios de alto valor agregado</v>
          </cell>
          <cell r="C1039">
            <v>700000000</v>
          </cell>
          <cell r="D1039">
            <v>676330609</v>
          </cell>
          <cell r="E1039">
            <v>676330609</v>
          </cell>
        </row>
        <row r="1040">
          <cell r="A1040" t="str">
            <v>38,U4</v>
          </cell>
          <cell r="B1040" t="str">
            <v>Desarrollo e innovación en tecnologías precursoras</v>
          </cell>
          <cell r="C1040">
            <v>1230622833</v>
          </cell>
          <cell r="D1040">
            <v>979861336</v>
          </cell>
          <cell r="E1040">
            <v>977918673</v>
          </cell>
        </row>
        <row r="1041">
          <cell r="A1041" t="str">
            <v>38,U5</v>
          </cell>
          <cell r="B1041" t="str">
            <v>Innovación tecnológica para la competitividad de las empresas</v>
          </cell>
          <cell r="C1041">
            <v>700000000</v>
          </cell>
          <cell r="D1041">
            <v>626460581</v>
          </cell>
          <cell r="E1041">
            <v>626460471</v>
          </cell>
        </row>
        <row r="1042">
          <cell r="A1042" t="str">
            <v>4,E1</v>
          </cell>
          <cell r="B1042" t="str">
            <v>Servicios de inteligencia para la seguridad nacional</v>
          </cell>
          <cell r="C1042">
            <v>2140619102</v>
          </cell>
          <cell r="D1042">
            <v>2240526025</v>
          </cell>
          <cell r="E1042">
            <v>2240202840</v>
          </cell>
        </row>
        <row r="1043">
          <cell r="A1043" t="str">
            <v>4,E10</v>
          </cell>
          <cell r="B1043" t="str">
            <v>Impartición de justicia laboral para los trabajadores al servicio del Estado</v>
          </cell>
          <cell r="C1043">
            <v>256524054</v>
          </cell>
          <cell r="D1043">
            <v>218231271</v>
          </cell>
          <cell r="E1043">
            <v>218195501</v>
          </cell>
        </row>
        <row r="1044">
          <cell r="A1044" t="str">
            <v>4,E11</v>
          </cell>
          <cell r="B1044" t="str">
            <v>Promover la protección de los derechos humanos y prevenir la discriminación.</v>
          </cell>
          <cell r="C1044">
            <v>225713086</v>
          </cell>
          <cell r="D1044">
            <v>197157217</v>
          </cell>
          <cell r="E1044">
            <v>197111740</v>
          </cell>
        </row>
        <row r="1045">
          <cell r="A1045" t="str">
            <v>4,E12</v>
          </cell>
          <cell r="B1045" t="str">
            <v>Registro e identificación de población</v>
          </cell>
          <cell r="C1045">
            <v>1022466138</v>
          </cell>
          <cell r="D1045">
            <v>425178204</v>
          </cell>
          <cell r="E1045">
            <v>425129510</v>
          </cell>
        </row>
        <row r="1046">
          <cell r="A1046" t="str">
            <v>4,E13</v>
          </cell>
          <cell r="B1046" t="str">
            <v>Operación del registro público vehicular</v>
          </cell>
          <cell r="C1046">
            <v>0</v>
          </cell>
          <cell r="D1046">
            <v>131004381</v>
          </cell>
          <cell r="E1046">
            <v>131004381</v>
          </cell>
        </row>
        <row r="1047">
          <cell r="A1047" t="str">
            <v>4,E14</v>
          </cell>
          <cell r="B1047" t="str">
            <v>Realizar, promover y coordinar la generación, producción y distribución de materiales audiovisuales</v>
          </cell>
          <cell r="C1047">
            <v>0</v>
          </cell>
          <cell r="D1047">
            <v>6493928</v>
          </cell>
          <cell r="E1047">
            <v>6493921</v>
          </cell>
        </row>
        <row r="1048">
          <cell r="A1048" t="str">
            <v>4,E2</v>
          </cell>
          <cell r="B1048" t="str">
            <v>Preservación y difusión del acervo documental de la nación y de las revoluciones de México</v>
          </cell>
          <cell r="C1048">
            <v>131868854</v>
          </cell>
          <cell r="D1048">
            <v>98002815</v>
          </cell>
          <cell r="E1048">
            <v>97990741</v>
          </cell>
        </row>
        <row r="1049">
          <cell r="A1049" t="str">
            <v>4,E4</v>
          </cell>
          <cell r="B1049" t="str">
            <v>Producción de programas informativos de radio y televisión del ejecutivo federal</v>
          </cell>
          <cell r="C1049">
            <v>53715553</v>
          </cell>
          <cell r="D1049">
            <v>113034392</v>
          </cell>
          <cell r="E1049">
            <v>113003119</v>
          </cell>
        </row>
        <row r="1050">
          <cell r="A1050" t="str">
            <v>4,E6</v>
          </cell>
          <cell r="B1050" t="str">
            <v>Atención a refugiados en el país</v>
          </cell>
          <cell r="C1050">
            <v>14450135</v>
          </cell>
          <cell r="D1050">
            <v>13277427</v>
          </cell>
          <cell r="E1050">
            <v>13241807</v>
          </cell>
        </row>
        <row r="1051">
          <cell r="A1051" t="str">
            <v>4,E8</v>
          </cell>
          <cell r="B1051" t="str">
            <v>Servicios migratorios en fronteras, puertos y aeropuertos</v>
          </cell>
          <cell r="C1051">
            <v>1767588958</v>
          </cell>
          <cell r="D1051">
            <v>2792469207</v>
          </cell>
          <cell r="E1051">
            <v>2792236786</v>
          </cell>
        </row>
        <row r="1052">
          <cell r="A1052" t="str">
            <v>4,K15</v>
          </cell>
          <cell r="B1052" t="str">
            <v>Proyectos de infraestructura gubernamental de Gobernación</v>
          </cell>
          <cell r="C1052">
            <v>146499999</v>
          </cell>
          <cell r="D1052">
            <v>551480260</v>
          </cell>
          <cell r="E1052">
            <v>551480254</v>
          </cell>
        </row>
        <row r="1053">
          <cell r="A1053" t="str">
            <v>4,M1</v>
          </cell>
          <cell r="B1053" t="str">
            <v>Actividades de apoyo administrativo</v>
          </cell>
          <cell r="C1053">
            <v>413397702</v>
          </cell>
          <cell r="D1053">
            <v>577516835</v>
          </cell>
          <cell r="E1053">
            <v>577364650</v>
          </cell>
        </row>
        <row r="1054">
          <cell r="A1054" t="str">
            <v>4,N1</v>
          </cell>
          <cell r="B1054" t="str">
            <v>Coordinación del sistema nacional de protección civil</v>
          </cell>
          <cell r="C1054">
            <v>126329703</v>
          </cell>
          <cell r="D1054">
            <v>473835180</v>
          </cell>
          <cell r="E1054">
            <v>473663432</v>
          </cell>
        </row>
        <row r="1055">
          <cell r="A1055" t="str">
            <v>4,O1</v>
          </cell>
          <cell r="B1055" t="str">
            <v>Actividades de apoyo a la función pública y buen gobierno</v>
          </cell>
          <cell r="C1055">
            <v>35558495</v>
          </cell>
          <cell r="D1055">
            <v>41937454</v>
          </cell>
          <cell r="E1055">
            <v>41914787</v>
          </cell>
        </row>
        <row r="1056">
          <cell r="A1056" t="str">
            <v>4,P1</v>
          </cell>
          <cell r="B1056" t="str">
            <v>Conducción de la política interior y las relaciones del ejecutivo federal con el Congreso de la Unión, entidades federativas y asociaciones políticas y sociales</v>
          </cell>
          <cell r="C1056">
            <v>523169783</v>
          </cell>
          <cell r="D1056">
            <v>563280392</v>
          </cell>
          <cell r="E1056">
            <v>562911531</v>
          </cell>
        </row>
        <row r="1057">
          <cell r="A1057" t="str">
            <v>4,P10</v>
          </cell>
          <cell r="B1057" t="str">
            <v>Implementación de la reforma al sistema de justicia penal</v>
          </cell>
          <cell r="C1057">
            <v>563837204</v>
          </cell>
          <cell r="D1057">
            <v>392345273</v>
          </cell>
          <cell r="E1057">
            <v>392234319</v>
          </cell>
        </row>
        <row r="1058">
          <cell r="A1058" t="str">
            <v>4,P11</v>
          </cell>
          <cell r="B1058" t="str">
            <v>Administración y resguardo de las bases de datos del sistema nacional de información de seguridad pública</v>
          </cell>
          <cell r="C1058">
            <v>0</v>
          </cell>
          <cell r="D1058">
            <v>3504276</v>
          </cell>
          <cell r="E1058">
            <v>3504222</v>
          </cell>
        </row>
        <row r="1059">
          <cell r="A1059" t="str">
            <v>4,P12</v>
          </cell>
          <cell r="B1059" t="str">
            <v>Desarrollo y aplicación de programas y políticas en materia de prevención social del delito y promoción de la participación ciudadana</v>
          </cell>
          <cell r="C1059">
            <v>0</v>
          </cell>
          <cell r="D1059">
            <v>73429892</v>
          </cell>
          <cell r="E1059">
            <v>73417354</v>
          </cell>
        </row>
        <row r="1060">
          <cell r="A1060" t="str">
            <v>4,P13</v>
          </cell>
          <cell r="B1060" t="str">
            <v>Emisión y supervisión de criterios, normas, procedimientos y estándares de evaluación y control de confianza de servidores públicos de las instituciones de seguridad pública</v>
          </cell>
          <cell r="C1060">
            <v>0</v>
          </cell>
          <cell r="D1060">
            <v>1984860</v>
          </cell>
          <cell r="E1060">
            <v>1984858</v>
          </cell>
        </row>
        <row r="1061">
          <cell r="A1061" t="str">
            <v>4,P14</v>
          </cell>
          <cell r="B1061" t="str">
            <v>Ejecución y seguimiento de acuerdos y resoluciones del consejo nacional de seguridad pública</v>
          </cell>
          <cell r="C1061">
            <v>0</v>
          </cell>
          <cell r="D1061">
            <v>285091959</v>
          </cell>
          <cell r="E1061">
            <v>285054083</v>
          </cell>
        </row>
        <row r="1062">
          <cell r="A1062" t="str">
            <v>4,P2</v>
          </cell>
          <cell r="B1062" t="str">
            <v>Actividades para contribuir al desarrollo político y cívico social del país</v>
          </cell>
          <cell r="C1062">
            <v>64411008</v>
          </cell>
          <cell r="D1062">
            <v>63481311</v>
          </cell>
          <cell r="E1062">
            <v>63426556</v>
          </cell>
        </row>
        <row r="1063">
          <cell r="A1063" t="str">
            <v>4,P4</v>
          </cell>
          <cell r="B1063" t="str">
            <v>Divulgación de las acciones en materia de derechos humanos.</v>
          </cell>
          <cell r="C1063">
            <v>28748038</v>
          </cell>
          <cell r="D1063">
            <v>24476373</v>
          </cell>
          <cell r="E1063">
            <v>24450235</v>
          </cell>
        </row>
        <row r="1064">
          <cell r="A1064" t="str">
            <v>4,P5</v>
          </cell>
          <cell r="B1064" t="str">
            <v>Conducción de la política de comunicación social de la administración pública federal y la relación con los medios de comunicación</v>
          </cell>
          <cell r="C1064">
            <v>252824758</v>
          </cell>
          <cell r="D1064">
            <v>225639116</v>
          </cell>
          <cell r="E1064">
            <v>225542852</v>
          </cell>
        </row>
        <row r="1065">
          <cell r="A1065" t="str">
            <v>4,P6</v>
          </cell>
          <cell r="B1065" t="str">
            <v>Planeación demográfica del país</v>
          </cell>
          <cell r="C1065">
            <v>51354409</v>
          </cell>
          <cell r="D1065">
            <v>54187450</v>
          </cell>
          <cell r="E1065">
            <v>54165603</v>
          </cell>
        </row>
        <row r="1066">
          <cell r="A1066" t="str">
            <v>4,P9</v>
          </cell>
          <cell r="B1066" t="str">
            <v>Defensa jurídica de la Secretaría de Gobernación y compilación jurídica nacional y testamentaria ciudadana</v>
          </cell>
          <cell r="C1066">
            <v>104555703</v>
          </cell>
          <cell r="D1066">
            <v>88071978</v>
          </cell>
          <cell r="E1066">
            <v>87955856</v>
          </cell>
        </row>
        <row r="1067">
          <cell r="A1067" t="str">
            <v>4,R2</v>
          </cell>
          <cell r="B1067" t="str">
            <v>Fondo de Apoyo Social para Extrabajadores Migratorios Mexicanos en Estados Unidos</v>
          </cell>
          <cell r="C1067">
            <v>300000000</v>
          </cell>
          <cell r="D1067">
            <v>300000000</v>
          </cell>
          <cell r="E1067">
            <v>300000000</v>
          </cell>
        </row>
        <row r="1068">
          <cell r="A1068" t="str">
            <v>4,U1</v>
          </cell>
          <cell r="B1068" t="str">
            <v>Modernización integral del registro civil con entidades federativas</v>
          </cell>
          <cell r="C1068">
            <v>147000000</v>
          </cell>
          <cell r="D1068">
            <v>70501930</v>
          </cell>
          <cell r="E1068">
            <v>70501930</v>
          </cell>
        </row>
        <row r="1069">
          <cell r="A1069" t="str">
            <v>4,U2</v>
          </cell>
          <cell r="B1069" t="str">
            <v>Otorgamiento de subsidios en materia de seguridad pública a entidades federativas, municipios y el Distrito Federal</v>
          </cell>
          <cell r="C1069">
            <v>0</v>
          </cell>
          <cell r="D1069">
            <v>4255425570</v>
          </cell>
          <cell r="E1069">
            <v>4255425570</v>
          </cell>
        </row>
        <row r="1070">
          <cell r="A1070" t="str">
            <v>40,E2</v>
          </cell>
          <cell r="B1070" t="str">
            <v>Censo de población y vivienda</v>
          </cell>
          <cell r="C1070">
            <v>4592062340</v>
          </cell>
          <cell r="D1070">
            <v>4437963827</v>
          </cell>
          <cell r="E1070">
            <v>4437963827</v>
          </cell>
        </row>
        <row r="1071">
          <cell r="A1071" t="str">
            <v>40,E3</v>
          </cell>
          <cell r="B1071" t="str">
            <v>Censos económicos</v>
          </cell>
          <cell r="C1071">
            <v>72768351</v>
          </cell>
          <cell r="D1071">
            <v>70231720</v>
          </cell>
          <cell r="E1071">
            <v>70231720</v>
          </cell>
        </row>
        <row r="1072">
          <cell r="A1072" t="str">
            <v>40,M1</v>
          </cell>
          <cell r="B1072" t="str">
            <v>Actividades de apoyo administrativo</v>
          </cell>
          <cell r="C1072">
            <v>417955235</v>
          </cell>
          <cell r="D1072">
            <v>399814271</v>
          </cell>
          <cell r="E1072">
            <v>399814271</v>
          </cell>
        </row>
        <row r="1073">
          <cell r="A1073" t="str">
            <v>40,O1</v>
          </cell>
          <cell r="B1073" t="str">
            <v>Actividades de apoyo a la función pública y buen gobierno</v>
          </cell>
          <cell r="C1073">
            <v>58813819</v>
          </cell>
          <cell r="D1073">
            <v>54272893</v>
          </cell>
          <cell r="E1073">
            <v>54272893</v>
          </cell>
        </row>
        <row r="1074">
          <cell r="A1074" t="str">
            <v>40,P1</v>
          </cell>
          <cell r="B1074" t="str">
            <v>Planeación, coordinación, seguimiento y evaluación del sistema nacional de información estadística y geográfica</v>
          </cell>
          <cell r="C1074">
            <v>216533572</v>
          </cell>
          <cell r="D1074">
            <v>186219780</v>
          </cell>
          <cell r="E1074">
            <v>186219780</v>
          </cell>
        </row>
        <row r="1075">
          <cell r="A1075" t="str">
            <v>40,P2</v>
          </cell>
          <cell r="B1075" t="str">
            <v>Producción y difusión de información estadística y geográfica de interés nacional</v>
          </cell>
          <cell r="C1075">
            <v>3407554096</v>
          </cell>
          <cell r="D1075">
            <v>3460337589</v>
          </cell>
          <cell r="E1075">
            <v>3460337589</v>
          </cell>
        </row>
        <row r="1076">
          <cell r="A1076" t="str">
            <v>5,E1</v>
          </cell>
          <cell r="B1076" t="str">
            <v>Atención a las comunidades mexicanas en el exterior</v>
          </cell>
          <cell r="C1076">
            <v>35543737</v>
          </cell>
          <cell r="D1076">
            <v>59914039</v>
          </cell>
          <cell r="E1076">
            <v>59914039</v>
          </cell>
        </row>
        <row r="1077">
          <cell r="A1077" t="str">
            <v>5,E2</v>
          </cell>
          <cell r="B1077" t="str">
            <v>Protección y asistencia consular</v>
          </cell>
          <cell r="C1077">
            <v>195897245</v>
          </cell>
          <cell r="D1077">
            <v>188508965</v>
          </cell>
          <cell r="E1077">
            <v>188508965</v>
          </cell>
        </row>
        <row r="1078">
          <cell r="A1078" t="str">
            <v>5,E3</v>
          </cell>
          <cell r="B1078" t="str">
            <v>Expedición de pasaportes y servicios consulares</v>
          </cell>
          <cell r="C1078">
            <v>144388072</v>
          </cell>
          <cell r="D1078">
            <v>445653606</v>
          </cell>
          <cell r="E1078">
            <v>445645559</v>
          </cell>
        </row>
        <row r="1079">
          <cell r="A1079" t="str">
            <v>5,E4</v>
          </cell>
          <cell r="B1079" t="str">
            <v>Defensa de los intereses de México y de sus nacionales en litigios internacionales</v>
          </cell>
          <cell r="C1079">
            <v>19223258</v>
          </cell>
          <cell r="D1079">
            <v>23829997</v>
          </cell>
          <cell r="E1079">
            <v>23829997</v>
          </cell>
        </row>
        <row r="1080">
          <cell r="A1080" t="str">
            <v>5,E5</v>
          </cell>
          <cell r="B1080" t="str">
            <v>Preservación de la integridad territorial y delimitación de las fronteras del país.</v>
          </cell>
          <cell r="C1080">
            <v>54412780</v>
          </cell>
          <cell r="D1080">
            <v>50976165</v>
          </cell>
          <cell r="E1080">
            <v>50976165</v>
          </cell>
        </row>
        <row r="1081">
          <cell r="A1081" t="str">
            <v>5,E6</v>
          </cell>
          <cell r="B1081" t="str">
            <v>Fortalecimiento de las capacidades del Servicio Exterior Mexicano y de la cancillería.</v>
          </cell>
          <cell r="C1081">
            <v>15568006</v>
          </cell>
          <cell r="D1081">
            <v>14806181</v>
          </cell>
          <cell r="E1081">
            <v>14806181</v>
          </cell>
        </row>
        <row r="1082">
          <cell r="A1082" t="str">
            <v>5,E7</v>
          </cell>
          <cell r="B1082" t="str">
            <v>Fondo consular.</v>
          </cell>
          <cell r="C1082">
            <v>0</v>
          </cell>
          <cell r="D1082">
            <v>968526996</v>
          </cell>
          <cell r="E1082">
            <v>968524060</v>
          </cell>
        </row>
        <row r="1083">
          <cell r="A1083" t="str">
            <v>5,K14</v>
          </cell>
          <cell r="B1083" t="str">
            <v>Otros proyectos de infraestructura social.</v>
          </cell>
          <cell r="C1083">
            <v>0</v>
          </cell>
          <cell r="D1083">
            <v>41520290</v>
          </cell>
          <cell r="E1083">
            <v>41520290</v>
          </cell>
        </row>
        <row r="1084">
          <cell r="A1084" t="str">
            <v>5,K25</v>
          </cell>
          <cell r="B1084" t="str">
            <v>Proyectos de inmuebles (oficinas administrativas)</v>
          </cell>
          <cell r="C1084">
            <v>137996000</v>
          </cell>
          <cell r="D1084">
            <v>100688907</v>
          </cell>
          <cell r="E1084">
            <v>100688907</v>
          </cell>
        </row>
        <row r="1085">
          <cell r="A1085" t="str">
            <v>5,M1</v>
          </cell>
          <cell r="B1085" t="str">
            <v>Actividades de apoyo administrativo</v>
          </cell>
          <cell r="C1085">
            <v>448347369</v>
          </cell>
          <cell r="D1085">
            <v>775898136</v>
          </cell>
          <cell r="E1085">
            <v>775886129</v>
          </cell>
        </row>
        <row r="1086">
          <cell r="A1086" t="str">
            <v>5,O1</v>
          </cell>
          <cell r="B1086" t="str">
            <v>Actividades de apoyo a la función pública y buen gobierno</v>
          </cell>
          <cell r="C1086">
            <v>18555463</v>
          </cell>
          <cell r="D1086">
            <v>18222463</v>
          </cell>
          <cell r="E1086">
            <v>18222463</v>
          </cell>
        </row>
        <row r="1087">
          <cell r="A1087" t="str">
            <v>5,P1</v>
          </cell>
          <cell r="B1087" t="str">
            <v>Coordinación de la agenda económica, la promoción comercial de México en el exterior y la cooperación internacional</v>
          </cell>
          <cell r="C1087">
            <v>101435783</v>
          </cell>
          <cell r="D1087">
            <v>162639590</v>
          </cell>
          <cell r="E1087">
            <v>162637677</v>
          </cell>
        </row>
        <row r="1088">
          <cell r="A1088" t="str">
            <v>5,P2</v>
          </cell>
          <cell r="B1088" t="str">
            <v>Diseño y conducción de la política exterior de México</v>
          </cell>
          <cell r="C1088">
            <v>115034171</v>
          </cell>
          <cell r="D1088">
            <v>141251011</v>
          </cell>
          <cell r="E1088">
            <v>141251011</v>
          </cell>
        </row>
        <row r="1089">
          <cell r="A1089" t="str">
            <v>5,P3</v>
          </cell>
          <cell r="B1089" t="str">
            <v>Coordinación de la política exterior de México en materia de derechos humanos y democracia</v>
          </cell>
          <cell r="C1089">
            <v>17437522</v>
          </cell>
          <cell r="D1089">
            <v>16743629</v>
          </cell>
          <cell r="E1089">
            <v>16743629</v>
          </cell>
        </row>
        <row r="1090">
          <cell r="A1090" t="str">
            <v>5,P4</v>
          </cell>
          <cell r="B1090" t="str">
            <v>Promoción y defensa de los intereses de México en el exterior, en los ámbitos bilateral y regional</v>
          </cell>
          <cell r="C1090">
            <v>3196838654</v>
          </cell>
          <cell r="D1090">
            <v>3155681074</v>
          </cell>
          <cell r="E1090">
            <v>3155401722</v>
          </cell>
        </row>
        <row r="1091">
          <cell r="A1091" t="str">
            <v>5,P5</v>
          </cell>
          <cell r="B1091" t="str">
            <v>Promoción y defensa de los intereses de México en el sistema de naciones unidas y demás foros multilaterales que se ocupan de temas globales</v>
          </cell>
          <cell r="C1091">
            <v>555391478</v>
          </cell>
          <cell r="D1091">
            <v>861559848</v>
          </cell>
          <cell r="E1091">
            <v>861559848</v>
          </cell>
        </row>
        <row r="1092">
          <cell r="A1092" t="str">
            <v>5,P6</v>
          </cell>
          <cell r="B1092" t="str">
            <v>Promoción y defensa de los intereses de México en los organismos económicos internacionales</v>
          </cell>
          <cell r="C1092">
            <v>12991938</v>
          </cell>
          <cell r="D1092">
            <v>12838043</v>
          </cell>
          <cell r="E1092">
            <v>12838043</v>
          </cell>
        </row>
        <row r="1093">
          <cell r="A1093" t="str">
            <v>5,P7</v>
          </cell>
          <cell r="B1093" t="str">
            <v>Promoción de la cultura de México en el exterior</v>
          </cell>
          <cell r="C1093">
            <v>62920626</v>
          </cell>
          <cell r="D1093">
            <v>80370868</v>
          </cell>
          <cell r="E1093">
            <v>80370868</v>
          </cell>
        </row>
        <row r="1094">
          <cell r="A1094" t="str">
            <v>5,P8</v>
          </cell>
          <cell r="B1094" t="str">
            <v>Foros, publicaciones y actividades en materia de equidad de género</v>
          </cell>
          <cell r="C1094">
            <v>0</v>
          </cell>
          <cell r="D1094">
            <v>277796</v>
          </cell>
          <cell r="E1094">
            <v>277796</v>
          </cell>
        </row>
        <row r="1095">
          <cell r="A1095" t="str">
            <v>5,R1</v>
          </cell>
          <cell r="B1095" t="str">
            <v>Compromisos financieros de México ante organismos internacionales</v>
          </cell>
          <cell r="C1095">
            <v>813375000</v>
          </cell>
          <cell r="D1095">
            <v>1878049346</v>
          </cell>
          <cell r="E1095">
            <v>1878049346</v>
          </cell>
        </row>
        <row r="1096">
          <cell r="A1096" t="str">
            <v>6,B1</v>
          </cell>
          <cell r="B1096" t="str">
            <v>Producción de impresos valorados, no valorados, numerados y de seguridad</v>
          </cell>
          <cell r="C1096">
            <v>203915773</v>
          </cell>
          <cell r="D1096">
            <v>141714250</v>
          </cell>
          <cell r="E1096">
            <v>141359227</v>
          </cell>
        </row>
        <row r="1097">
          <cell r="A1097" t="str">
            <v>6,E11</v>
          </cell>
          <cell r="B1097" t="str">
            <v>Protección y defensa de los usuarios de servicios financieros</v>
          </cell>
          <cell r="C1097">
            <v>522767030</v>
          </cell>
          <cell r="D1097">
            <v>514982447</v>
          </cell>
          <cell r="E1097">
            <v>514982447</v>
          </cell>
        </row>
        <row r="1098">
          <cell r="A1098" t="str">
            <v>6,E25</v>
          </cell>
          <cell r="B1098" t="str">
            <v>Control de la operación aduanera</v>
          </cell>
          <cell r="C1098">
            <v>2104953588</v>
          </cell>
          <cell r="D1098">
            <v>3136353732</v>
          </cell>
          <cell r="E1098">
            <v>2749101916</v>
          </cell>
        </row>
        <row r="1099">
          <cell r="A1099" t="str">
            <v>6,E26</v>
          </cell>
          <cell r="B1099" t="str">
            <v>Recaudación de las contribuciones federales</v>
          </cell>
          <cell r="C1099">
            <v>7558533382</v>
          </cell>
          <cell r="D1099">
            <v>7388350882</v>
          </cell>
          <cell r="E1099">
            <v>7387807981</v>
          </cell>
        </row>
        <row r="1100">
          <cell r="A1100" t="str">
            <v>6,E3</v>
          </cell>
          <cell r="B1100" t="str">
            <v>Administración de los fondos federales y valores en propiedad y/o custodia del Gobierno Federal</v>
          </cell>
          <cell r="C1100">
            <v>401287139</v>
          </cell>
          <cell r="D1100">
            <v>666868332</v>
          </cell>
          <cell r="E1100">
            <v>666692523</v>
          </cell>
        </row>
        <row r="1101">
          <cell r="A1101" t="str">
            <v>6,E5</v>
          </cell>
          <cell r="B1101" t="str">
            <v>Recopilación y producción de material informativo (Notimex)</v>
          </cell>
          <cell r="C1101">
            <v>164828726</v>
          </cell>
          <cell r="D1101">
            <v>148968153</v>
          </cell>
          <cell r="E1101">
            <v>148968153</v>
          </cell>
        </row>
        <row r="1102">
          <cell r="A1102" t="str">
            <v>6,E6</v>
          </cell>
          <cell r="B1102" t="str">
            <v>Promoción del acceso a la información pública</v>
          </cell>
          <cell r="C1102">
            <v>236458554</v>
          </cell>
          <cell r="D1102">
            <v>234085101</v>
          </cell>
          <cell r="E1102">
            <v>234085101</v>
          </cell>
        </row>
        <row r="1103">
          <cell r="A1103" t="str">
            <v>6,E8</v>
          </cell>
          <cell r="B1103" t="str">
            <v>Administración, restauración y difusión del acervo patrimonial y documental de la SHCP</v>
          </cell>
          <cell r="C1103">
            <v>103027803</v>
          </cell>
          <cell r="D1103">
            <v>231267063</v>
          </cell>
          <cell r="E1103">
            <v>230792169</v>
          </cell>
        </row>
        <row r="1104">
          <cell r="A1104" t="str">
            <v>6,F1</v>
          </cell>
          <cell r="B1104" t="str">
            <v>Programa de garantías liquidas</v>
          </cell>
          <cell r="C1104">
            <v>100000000</v>
          </cell>
          <cell r="D1104">
            <v>99785349</v>
          </cell>
          <cell r="E1104">
            <v>99785349</v>
          </cell>
        </row>
        <row r="1105">
          <cell r="A1105" t="str">
            <v>6,F10</v>
          </cell>
          <cell r="B1105" t="str">
            <v>Programa capital de riesgo y para servicios de cobertura</v>
          </cell>
          <cell r="C1105">
            <v>180000000</v>
          </cell>
          <cell r="D1105">
            <v>180000000</v>
          </cell>
          <cell r="E1105">
            <v>180000000</v>
          </cell>
        </row>
        <row r="1106">
          <cell r="A1106" t="str">
            <v>6,F17</v>
          </cell>
          <cell r="B1106" t="str">
            <v>Apoyos para el fomento financiero y tecnológico de los sectores agropecuario y pesquero</v>
          </cell>
          <cell r="C1106">
            <v>800000000</v>
          </cell>
          <cell r="D1106">
            <v>800000000</v>
          </cell>
          <cell r="E1106">
            <v>800000000</v>
          </cell>
        </row>
        <row r="1107">
          <cell r="A1107" t="str">
            <v>6,F19</v>
          </cell>
          <cell r="B1107" t="str">
            <v>Acciones para igualdad de género con población indígena</v>
          </cell>
          <cell r="C1107">
            <v>51800000</v>
          </cell>
          <cell r="D1107">
            <v>45973284</v>
          </cell>
          <cell r="E1107">
            <v>45973284</v>
          </cell>
        </row>
        <row r="1108">
          <cell r="A1108" t="str">
            <v>6,F2</v>
          </cell>
          <cell r="B1108" t="str">
            <v>Programa integral de formación, capacitación y consultoría para productores e intermediarios financieros rurales.</v>
          </cell>
          <cell r="C1108">
            <v>226084000</v>
          </cell>
          <cell r="D1108">
            <v>225690896</v>
          </cell>
          <cell r="E1108">
            <v>225690896</v>
          </cell>
        </row>
        <row r="1109">
          <cell r="A1109" t="str">
            <v>6,F23</v>
          </cell>
          <cell r="B1109" t="str">
            <v>Administración y enajenación de los activos referidos en la Ley federal para la administración y enajenación de bienes del sector público (SAE)</v>
          </cell>
          <cell r="C1109">
            <v>1045531792</v>
          </cell>
          <cell r="D1109">
            <v>3037000967</v>
          </cell>
          <cell r="E1109">
            <v>3037000967</v>
          </cell>
        </row>
        <row r="1110">
          <cell r="A1110" t="str">
            <v>6,F26</v>
          </cell>
          <cell r="B1110" t="str">
            <v>Otorgamiento de crédito y garantías, capacitación, asistencia técnica e información a las MI PyMES</v>
          </cell>
          <cell r="C1110">
            <v>0</v>
          </cell>
          <cell r="D1110">
            <v>1650000000</v>
          </cell>
          <cell r="E1110">
            <v>1650000000</v>
          </cell>
        </row>
        <row r="1111">
          <cell r="A1111" t="str">
            <v>6,F29</v>
          </cell>
          <cell r="B1111" t="str">
            <v>Constitución y operación de unidades de promoción de crédito</v>
          </cell>
          <cell r="C1111">
            <v>592416000</v>
          </cell>
          <cell r="D1111">
            <v>923962029</v>
          </cell>
          <cell r="E1111">
            <v>923962029</v>
          </cell>
        </row>
        <row r="1112">
          <cell r="A1112" t="str">
            <v>6,F30</v>
          </cell>
          <cell r="B1112" t="str">
            <v>Reducción de costos de acceso al crédito</v>
          </cell>
          <cell r="C1112">
            <v>110000000</v>
          </cell>
          <cell r="D1112">
            <v>109854038</v>
          </cell>
          <cell r="E1112">
            <v>109854038</v>
          </cell>
        </row>
        <row r="1113">
          <cell r="A1113" t="str">
            <v>6,F31</v>
          </cell>
          <cell r="B1113" t="str">
            <v>Comunicación intercultural</v>
          </cell>
          <cell r="C1113">
            <v>90194597</v>
          </cell>
          <cell r="D1113">
            <v>80274898</v>
          </cell>
          <cell r="E1113">
            <v>80274898</v>
          </cell>
        </row>
        <row r="1114">
          <cell r="A1114" t="str">
            <v>6,F32</v>
          </cell>
          <cell r="B1114" t="str">
            <v>Fortalecimiento de capacidades indígenas</v>
          </cell>
          <cell r="C1114">
            <v>66435917</v>
          </cell>
          <cell r="D1114">
            <v>62011504</v>
          </cell>
          <cell r="E1114">
            <v>62011504</v>
          </cell>
        </row>
        <row r="1115">
          <cell r="A1115" t="str">
            <v>6,F33</v>
          </cell>
          <cell r="B1115" t="str">
            <v>Fortalecimiento de la red bancaria</v>
          </cell>
          <cell r="C1115">
            <v>144325739</v>
          </cell>
          <cell r="D1115">
            <v>80160746</v>
          </cell>
          <cell r="E1115">
            <v>80160746</v>
          </cell>
        </row>
        <row r="1116">
          <cell r="A1116" t="str">
            <v>6,F6</v>
          </cell>
          <cell r="B1116" t="str">
            <v>Productos y servicios para intermediarios financieros</v>
          </cell>
          <cell r="C1116">
            <v>427677872</v>
          </cell>
          <cell r="D1116">
            <v>641564599</v>
          </cell>
          <cell r="E1116">
            <v>641564599</v>
          </cell>
        </row>
        <row r="1117">
          <cell r="A1117" t="str">
            <v>6,G1</v>
          </cell>
          <cell r="B1117" t="str">
            <v>Regulación del sector financiero</v>
          </cell>
          <cell r="C1117">
            <v>198016742</v>
          </cell>
          <cell r="D1117">
            <v>483570390</v>
          </cell>
          <cell r="E1117">
            <v>483483000</v>
          </cell>
        </row>
        <row r="1118">
          <cell r="A1118" t="str">
            <v>6,G2</v>
          </cell>
          <cell r="B1118" t="str">
            <v>Detección y prevención de ilícitos financieros relacionados con el terrorismo y el lavado de dinero</v>
          </cell>
          <cell r="C1118">
            <v>46709333</v>
          </cell>
          <cell r="D1118">
            <v>99285962</v>
          </cell>
          <cell r="E1118">
            <v>98772597</v>
          </cell>
        </row>
        <row r="1119">
          <cell r="A1119" t="str">
            <v>6,G3</v>
          </cell>
          <cell r="B1119" t="str">
            <v>Regulación, inspección y vigilancia de entidades participantes en los sistemas de ahorro para el retiro</v>
          </cell>
          <cell r="C1119">
            <v>157410510</v>
          </cell>
          <cell r="D1119">
            <v>226587172</v>
          </cell>
          <cell r="E1119">
            <v>226587172</v>
          </cell>
        </row>
        <row r="1120">
          <cell r="A1120" t="str">
            <v>6,G4</v>
          </cell>
          <cell r="B1120" t="str">
            <v>Regulación, inspección y vigilancia del sector asegurador</v>
          </cell>
          <cell r="C1120">
            <v>170290917</v>
          </cell>
          <cell r="D1120">
            <v>300587501</v>
          </cell>
          <cell r="E1120">
            <v>300587501</v>
          </cell>
        </row>
        <row r="1121">
          <cell r="A1121" t="str">
            <v>6,G5</v>
          </cell>
          <cell r="B1121" t="str">
            <v>Regulación, inspección y vigilancia del sector bancario y de valores</v>
          </cell>
          <cell r="C1121">
            <v>725935204</v>
          </cell>
          <cell r="D1121">
            <v>1028239270</v>
          </cell>
          <cell r="E1121">
            <v>1028239270</v>
          </cell>
        </row>
        <row r="1122">
          <cell r="A1122" t="str">
            <v>6,K14</v>
          </cell>
          <cell r="B1122" t="str">
            <v>Otros proyectos de infraestructura social</v>
          </cell>
          <cell r="C1122">
            <v>0</v>
          </cell>
          <cell r="D1122">
            <v>454425</v>
          </cell>
          <cell r="E1122">
            <v>454425</v>
          </cell>
        </row>
        <row r="1123">
          <cell r="A1123" t="str">
            <v>6,K25</v>
          </cell>
          <cell r="B1123" t="str">
            <v>Proyectos de inmuebles (oficinas administrativas)</v>
          </cell>
          <cell r="C1123">
            <v>18072850</v>
          </cell>
          <cell r="D1123">
            <v>5154734</v>
          </cell>
          <cell r="E1123">
            <v>5154734</v>
          </cell>
        </row>
        <row r="1124">
          <cell r="A1124" t="str">
            <v>6,K27</v>
          </cell>
          <cell r="B1124" t="str">
            <v>Mantenimiento de infraestructura</v>
          </cell>
          <cell r="C1124">
            <v>19023470</v>
          </cell>
          <cell r="D1124">
            <v>11425044</v>
          </cell>
          <cell r="E1124">
            <v>11425044</v>
          </cell>
        </row>
        <row r="1125">
          <cell r="A1125" t="str">
            <v>6,M1</v>
          </cell>
          <cell r="B1125" t="str">
            <v>Actividades de apoyo administrativo</v>
          </cell>
          <cell r="C1125">
            <v>2912716411</v>
          </cell>
          <cell r="D1125">
            <v>3698996220</v>
          </cell>
          <cell r="E1125">
            <v>3697940636</v>
          </cell>
        </row>
        <row r="1126">
          <cell r="A1126" t="str">
            <v>6,O1</v>
          </cell>
          <cell r="B1126" t="str">
            <v>Actividades de apoyo a la función pública y buen gobierno</v>
          </cell>
          <cell r="C1126">
            <v>301973643</v>
          </cell>
          <cell r="D1126">
            <v>304100607</v>
          </cell>
          <cell r="E1126">
            <v>303604809</v>
          </cell>
        </row>
        <row r="1127">
          <cell r="A1127" t="str">
            <v>6,O99</v>
          </cell>
          <cell r="B1127" t="str">
            <v>Operación del servicio profesional de carrera en la administración pública federal centralizada</v>
          </cell>
          <cell r="C1127">
            <v>17257395</v>
          </cell>
          <cell r="D1127">
            <v>9924605</v>
          </cell>
          <cell r="E1127">
            <v>9924605</v>
          </cell>
        </row>
        <row r="1128">
          <cell r="A1128" t="str">
            <v>6,P1</v>
          </cell>
          <cell r="B1128" t="str">
            <v>Diseño de la política de ingresos</v>
          </cell>
          <cell r="C1128">
            <v>395630073</v>
          </cell>
          <cell r="D1128">
            <v>454492249</v>
          </cell>
          <cell r="E1128">
            <v>454293511</v>
          </cell>
        </row>
        <row r="1129">
          <cell r="A1129" t="str">
            <v>6,P10</v>
          </cell>
          <cell r="B1129" t="str">
            <v>Promoción y coordinación de las acciones para la equidad de género</v>
          </cell>
          <cell r="C1129">
            <v>275874615</v>
          </cell>
          <cell r="D1129">
            <v>264280537</v>
          </cell>
          <cell r="E1129">
            <v>264280537</v>
          </cell>
        </row>
        <row r="1130">
          <cell r="A1130" t="str">
            <v>6,P11</v>
          </cell>
          <cell r="B1130" t="str">
            <v>Perfeccionamiento del sistema nacional de coordinación fiscal</v>
          </cell>
          <cell r="C1130">
            <v>74765767</v>
          </cell>
          <cell r="D1130">
            <v>656842582</v>
          </cell>
          <cell r="E1130">
            <v>656824875</v>
          </cell>
        </row>
        <row r="1131">
          <cell r="A1131" t="str">
            <v>6,P12</v>
          </cell>
          <cell r="B1131" t="str">
            <v>Instrumentación de políticas transversales con población indígena</v>
          </cell>
          <cell r="C1131">
            <v>360557578</v>
          </cell>
          <cell r="D1131">
            <v>1150092</v>
          </cell>
          <cell r="E1131">
            <v>1150092</v>
          </cell>
        </row>
        <row r="1132">
          <cell r="A1132" t="str">
            <v>6,P13</v>
          </cell>
          <cell r="B1132" t="str">
            <v>Planeación y participación indígena</v>
          </cell>
          <cell r="C1132">
            <v>55379114</v>
          </cell>
          <cell r="D1132">
            <v>53702666</v>
          </cell>
          <cell r="E1132">
            <v>53702666</v>
          </cell>
        </row>
        <row r="1133">
          <cell r="A1133" t="str">
            <v>6,P14</v>
          </cell>
          <cell r="B1133" t="str">
            <v>Acciones de control de las unidades centrales y foráneas</v>
          </cell>
          <cell r="C1133">
            <v>407360309</v>
          </cell>
          <cell r="D1133">
            <v>447985421</v>
          </cell>
          <cell r="E1133">
            <v>447985421</v>
          </cell>
        </row>
        <row r="1134">
          <cell r="A1134" t="str">
            <v>6,P2</v>
          </cell>
          <cell r="B1134" t="str">
            <v>Diseño e instrumentación de las políticas y estrategias en materia de programación, presupuesto, gasto público federal, contabilidad y rendición de cuentas de la gestión del sector público</v>
          </cell>
          <cell r="C1134">
            <v>551683243</v>
          </cell>
          <cell r="D1134">
            <v>707507638</v>
          </cell>
          <cell r="E1134">
            <v>706820545</v>
          </cell>
        </row>
        <row r="1135">
          <cell r="A1135" t="str">
            <v>6,P3</v>
          </cell>
          <cell r="B1135" t="str">
            <v>Diseño e instrumentación de las estrategias macroeconómica, de finanzas y de deuda pública</v>
          </cell>
          <cell r="C1135">
            <v>311739413</v>
          </cell>
          <cell r="D1135">
            <v>365681854</v>
          </cell>
          <cell r="E1135">
            <v>364373157</v>
          </cell>
        </row>
        <row r="1136">
          <cell r="A1136" t="str">
            <v>6,P4</v>
          </cell>
          <cell r="B1136" t="str">
            <v>Asesoría jurídica y representación judicial y administrativa de la SHCP</v>
          </cell>
          <cell r="C1136">
            <v>297609470</v>
          </cell>
          <cell r="D1136">
            <v>364382368</v>
          </cell>
          <cell r="E1136">
            <v>364147172</v>
          </cell>
        </row>
        <row r="1137">
          <cell r="A1137" t="str">
            <v>6,P5</v>
          </cell>
          <cell r="B1137" t="str">
            <v>Conducción e instrumentación de la política nacional de vivienda y suelo para uso y redensificación habitacional</v>
          </cell>
          <cell r="C1137">
            <v>70855761</v>
          </cell>
          <cell r="D1137">
            <v>63508605</v>
          </cell>
          <cell r="E1137">
            <v>63508605</v>
          </cell>
        </row>
        <row r="1138">
          <cell r="A1138" t="str">
            <v>6,R1</v>
          </cell>
          <cell r="B1138" t="str">
            <v>Compromisos con organismos financieros internacionales</v>
          </cell>
          <cell r="C1138">
            <v>494124000</v>
          </cell>
          <cell r="D1138">
            <v>495761791</v>
          </cell>
          <cell r="E1138">
            <v>495758965</v>
          </cell>
        </row>
        <row r="1139">
          <cell r="A1139" t="str">
            <v>6,R14</v>
          </cell>
          <cell r="B1139" t="str">
            <v>Programa de cuotas a organismos internacionales tributarios y de comercio exterior</v>
          </cell>
          <cell r="C1139">
            <v>4000000</v>
          </cell>
          <cell r="D1139">
            <v>4418137</v>
          </cell>
          <cell r="E1139">
            <v>4418137</v>
          </cell>
        </row>
        <row r="1140">
          <cell r="A1140" t="str">
            <v>6,S1</v>
          </cell>
          <cell r="B1140" t="str">
            <v>Subsidio a la prima del seguro agropecuario</v>
          </cell>
          <cell r="C1140">
            <v>709647806</v>
          </cell>
          <cell r="D1140">
            <v>949647540</v>
          </cell>
          <cell r="E1140">
            <v>949647540</v>
          </cell>
        </row>
        <row r="1141">
          <cell r="A1141" t="str">
            <v>6,S10</v>
          </cell>
          <cell r="B1141" t="str">
            <v>Fortalecimiento a la transversalidad de la perspectiva de género</v>
          </cell>
          <cell r="C1141">
            <v>199330500</v>
          </cell>
          <cell r="D1141">
            <v>159913357</v>
          </cell>
          <cell r="E1141">
            <v>159913357</v>
          </cell>
        </row>
        <row r="1142">
          <cell r="A1142" t="str">
            <v>6,S172</v>
          </cell>
          <cell r="B1142" t="str">
            <v>Programa de apoyo a los fondos de aseguramiento agropecuario</v>
          </cell>
          <cell r="C1142">
            <v>50000000</v>
          </cell>
          <cell r="D1142">
            <v>84516051</v>
          </cell>
          <cell r="E1142">
            <v>84516051</v>
          </cell>
        </row>
        <row r="1143">
          <cell r="A1143" t="str">
            <v>6,S177</v>
          </cell>
          <cell r="B1143" t="str">
            <v>Programa de esquema de financiamiento y subsidio federal para vivienda</v>
          </cell>
          <cell r="C1143">
            <v>5870437665</v>
          </cell>
          <cell r="D1143">
            <v>5838901633</v>
          </cell>
          <cell r="E1143">
            <v>5838901633</v>
          </cell>
        </row>
        <row r="1144">
          <cell r="A1144" t="str">
            <v>6,S178</v>
          </cell>
          <cell r="B1144" t="str">
            <v>Programas albergues escolares indígenas (PAEI)</v>
          </cell>
          <cell r="C1144">
            <v>813400000</v>
          </cell>
          <cell r="D1144">
            <v>759095462</v>
          </cell>
          <cell r="E1144">
            <v>759095462</v>
          </cell>
        </row>
        <row r="1145">
          <cell r="A1145" t="str">
            <v>6,S179</v>
          </cell>
          <cell r="B1145" t="str">
            <v>Programa de Infraestructura Básica para la Atención de los Pueblos Indígenas (PIBAI)</v>
          </cell>
          <cell r="C1145">
            <v>4697650244</v>
          </cell>
          <cell r="D1145">
            <v>4193737986</v>
          </cell>
          <cell r="E1145">
            <v>4193737986</v>
          </cell>
        </row>
        <row r="1146">
          <cell r="A1146" t="str">
            <v>6,S180</v>
          </cell>
          <cell r="B1146" t="str">
            <v>Programa Fondos Regionales Indígenas (PFRI)</v>
          </cell>
          <cell r="C1146">
            <v>254100000</v>
          </cell>
          <cell r="D1146">
            <v>247764439</v>
          </cell>
          <cell r="E1146">
            <v>247764439</v>
          </cell>
        </row>
        <row r="1147">
          <cell r="A1147" t="str">
            <v>6,S181</v>
          </cell>
          <cell r="B1147" t="str">
            <v>Programa Organización Productiva para Mujeres Indígenas (POPMI)</v>
          </cell>
          <cell r="C1147">
            <v>255000000</v>
          </cell>
          <cell r="D1147">
            <v>251940288</v>
          </cell>
          <cell r="E1147">
            <v>251940288</v>
          </cell>
        </row>
        <row r="1148">
          <cell r="A1148" t="str">
            <v>6,S182</v>
          </cell>
          <cell r="B1148" t="str">
            <v>Programa Promoción de Convenios en Materia de Justicia (PPCMJ)</v>
          </cell>
          <cell r="C1148">
            <v>37000000</v>
          </cell>
          <cell r="D1148">
            <v>35821566</v>
          </cell>
          <cell r="E1148">
            <v>35821566</v>
          </cell>
        </row>
        <row r="1149">
          <cell r="A1149" t="str">
            <v>6,S183</v>
          </cell>
          <cell r="B1149" t="str">
            <v>Programa de Fomento y Desarrollo de las Culturas Indígenas (PFDCI)</v>
          </cell>
          <cell r="C1149">
            <v>23694486</v>
          </cell>
          <cell r="D1149">
            <v>23443606</v>
          </cell>
          <cell r="E1149">
            <v>23443606</v>
          </cell>
        </row>
        <row r="1150">
          <cell r="A1150" t="str">
            <v>6,S184</v>
          </cell>
          <cell r="B1150" t="str">
            <v>Programa Turismo Alternativo en Zonas Indígenas (PTAZI)</v>
          </cell>
          <cell r="C1150">
            <v>170000000</v>
          </cell>
          <cell r="D1150">
            <v>166566396</v>
          </cell>
          <cell r="E1150">
            <v>166566396</v>
          </cell>
        </row>
        <row r="1151">
          <cell r="A1151" t="str">
            <v>6,S185</v>
          </cell>
          <cell r="B1151" t="str">
            <v>Programa de Coordinación para el Apoyo a la Producción Indígena (PROCAPI)</v>
          </cell>
          <cell r="C1151">
            <v>145000000</v>
          </cell>
          <cell r="D1151">
            <v>142803315</v>
          </cell>
          <cell r="E1151">
            <v>142803315</v>
          </cell>
        </row>
        <row r="1152">
          <cell r="A1152" t="str">
            <v>6,S199</v>
          </cell>
          <cell r="B1152" t="str">
            <v>Fondo de contingencias y auto seguro</v>
          </cell>
          <cell r="C1152">
            <v>50000000</v>
          </cell>
          <cell r="D1152">
            <v>49999771</v>
          </cell>
          <cell r="E1152">
            <v>49999771</v>
          </cell>
        </row>
        <row r="1153">
          <cell r="A1153" t="str">
            <v>6,S210</v>
          </cell>
          <cell r="B1153" t="str">
            <v>Programa de inducción y desarrollo del financiamiento al medio rural</v>
          </cell>
          <cell r="C1153">
            <v>0</v>
          </cell>
          <cell r="D1153">
            <v>75691008</v>
          </cell>
          <cell r="E1153">
            <v>75691008</v>
          </cell>
        </row>
        <row r="1154">
          <cell r="A1154" t="str">
            <v>6,U1</v>
          </cell>
          <cell r="B1154" t="str">
            <v>Fomento a la producción de vivienda en las entidades federativas y municipios</v>
          </cell>
          <cell r="C1154">
            <v>2000000</v>
          </cell>
          <cell r="D1154">
            <v>1400000</v>
          </cell>
          <cell r="E1154">
            <v>1400000</v>
          </cell>
        </row>
        <row r="1155">
          <cell r="A1155" t="str">
            <v>6,U10</v>
          </cell>
          <cell r="B1155" t="str">
            <v>Apoyos para la inclusión financiera y la bancarización</v>
          </cell>
          <cell r="C1155">
            <v>50300000</v>
          </cell>
          <cell r="D1155">
            <v>48906236</v>
          </cell>
          <cell r="E1155">
            <v>48906236</v>
          </cell>
        </row>
        <row r="1156">
          <cell r="A1156" t="str">
            <v>6,U11</v>
          </cell>
          <cell r="B1156" t="str">
            <v>Fortalecimiento a las políticas municipales de igualdad y equidad entre mujeres y hombres.</v>
          </cell>
          <cell r="C1156">
            <v>70000000</v>
          </cell>
          <cell r="D1156">
            <v>76241110</v>
          </cell>
          <cell r="E1156">
            <v>76241110</v>
          </cell>
        </row>
        <row r="1157">
          <cell r="A1157" t="str">
            <v>6,U2</v>
          </cell>
          <cell r="B1157" t="str">
            <v>Proyecto para la atención a indígenas desplazados (indígenas urbanos y migrantes desplazados)</v>
          </cell>
          <cell r="C1157">
            <v>20000000</v>
          </cell>
          <cell r="D1157">
            <v>18909243</v>
          </cell>
          <cell r="E1157">
            <v>18909243</v>
          </cell>
        </row>
        <row r="1158">
          <cell r="A1158" t="str">
            <v>6,U4</v>
          </cell>
          <cell r="B1158" t="str">
            <v>Apoyo a proyectos de comunicación indígena</v>
          </cell>
          <cell r="C1158">
            <v>4000000</v>
          </cell>
          <cell r="D1158">
            <v>3948956</v>
          </cell>
          <cell r="E1158">
            <v>3948956</v>
          </cell>
        </row>
        <row r="1159">
          <cell r="A1159" t="str">
            <v>6,U7</v>
          </cell>
          <cell r="B1159" t="str">
            <v>Atención a tercer nivel</v>
          </cell>
          <cell r="C1159">
            <v>17062650</v>
          </cell>
          <cell r="D1159">
            <v>16045974</v>
          </cell>
          <cell r="E1159">
            <v>16045974</v>
          </cell>
        </row>
        <row r="1160">
          <cell r="A1160" t="str">
            <v>6,U8</v>
          </cell>
          <cell r="B1160" t="str">
            <v>Manejo y conservación de recursos naturales en zonas indígenas</v>
          </cell>
          <cell r="C1160">
            <v>10008000</v>
          </cell>
          <cell r="D1160">
            <v>9930567</v>
          </cell>
          <cell r="E1160">
            <v>9930567</v>
          </cell>
        </row>
        <row r="1161">
          <cell r="A1161" t="str">
            <v>6,U9</v>
          </cell>
          <cell r="B1161" t="str">
            <v>Excarcelación de presos indígenas</v>
          </cell>
          <cell r="C1161">
            <v>10493700</v>
          </cell>
          <cell r="D1161">
            <v>9910957</v>
          </cell>
          <cell r="E1161">
            <v>9910957</v>
          </cell>
        </row>
        <row r="1162">
          <cell r="A1162" t="str">
            <v>7,A1</v>
          </cell>
          <cell r="B1162" t="str">
            <v>Producción de equipo e infraestructura militares</v>
          </cell>
          <cell r="C1162">
            <v>3175345572</v>
          </cell>
          <cell r="D1162">
            <v>3467342552</v>
          </cell>
          <cell r="E1162">
            <v>3467342552</v>
          </cell>
        </row>
        <row r="1163">
          <cell r="A1163" t="str">
            <v>7,A10</v>
          </cell>
          <cell r="B1163" t="str">
            <v>Programa de emergencias radiológicas externo (P.E.R.E.)</v>
          </cell>
          <cell r="C1163">
            <v>1386774</v>
          </cell>
          <cell r="D1163">
            <v>1372808</v>
          </cell>
          <cell r="E1163">
            <v>1372808</v>
          </cell>
        </row>
        <row r="1164">
          <cell r="A1164" t="str">
            <v>7,A15</v>
          </cell>
          <cell r="B1164" t="str">
            <v>Producción de árboles en viveros forestales y reforestación</v>
          </cell>
          <cell r="C1164">
            <v>0</v>
          </cell>
          <cell r="D1164">
            <v>122262845</v>
          </cell>
          <cell r="E1164">
            <v>122262845</v>
          </cell>
        </row>
        <row r="1165">
          <cell r="A1165" t="str">
            <v>7,A17</v>
          </cell>
          <cell r="B1165" t="str">
            <v>Derechos humanos</v>
          </cell>
          <cell r="C1165">
            <v>36525408</v>
          </cell>
          <cell r="D1165">
            <v>32978990</v>
          </cell>
          <cell r="E1165">
            <v>32978990</v>
          </cell>
        </row>
        <row r="1166">
          <cell r="A1166" t="str">
            <v>7,A2</v>
          </cell>
          <cell r="B1166" t="str">
            <v>Defensa de la integridad, la independencia, la soberanía del territorio nacional</v>
          </cell>
          <cell r="C1166">
            <v>24054365559</v>
          </cell>
          <cell r="D1166">
            <v>28274772139</v>
          </cell>
          <cell r="E1166">
            <v>28274533316</v>
          </cell>
        </row>
        <row r="1167">
          <cell r="A1167" t="str">
            <v>7,A3</v>
          </cell>
          <cell r="B1167" t="str">
            <v>Acciones de vigilancia en el territorio nacional</v>
          </cell>
          <cell r="C1167">
            <v>4487815059</v>
          </cell>
          <cell r="D1167">
            <v>5665433985</v>
          </cell>
          <cell r="E1167">
            <v>5665433985</v>
          </cell>
        </row>
        <row r="1168">
          <cell r="A1168" t="str">
            <v>7,A4</v>
          </cell>
          <cell r="B1168" t="str">
            <v>Programa nacional de seguridad pública</v>
          </cell>
          <cell r="C1168">
            <v>2273296285</v>
          </cell>
          <cell r="D1168">
            <v>2674813394</v>
          </cell>
          <cell r="E1168">
            <v>2674813394</v>
          </cell>
        </row>
        <row r="1169">
          <cell r="A1169" t="str">
            <v>7,A5</v>
          </cell>
          <cell r="B1169" t="str">
            <v>Procuración de justicia militar</v>
          </cell>
          <cell r="C1169">
            <v>200364738</v>
          </cell>
          <cell r="D1169">
            <v>228344081</v>
          </cell>
          <cell r="E1169">
            <v>228344081</v>
          </cell>
        </row>
        <row r="1170">
          <cell r="A1170" t="str">
            <v>7,A6</v>
          </cell>
          <cell r="B1170" t="str">
            <v>Impartición de justicia militar</v>
          </cell>
          <cell r="C1170">
            <v>107665412</v>
          </cell>
          <cell r="D1170">
            <v>46938282</v>
          </cell>
          <cell r="E1170">
            <v>46938282</v>
          </cell>
        </row>
        <row r="1171">
          <cell r="A1171" t="str">
            <v>7,A7</v>
          </cell>
          <cell r="B1171" t="str">
            <v>Profesionalización de los recursos humanos del ejército y fuerza aérea mediante el sistema educativo militar (educación media superior)</v>
          </cell>
          <cell r="C1171">
            <v>660886957</v>
          </cell>
          <cell r="D1171">
            <v>541295418</v>
          </cell>
          <cell r="E1171">
            <v>541295418</v>
          </cell>
        </row>
        <row r="1172">
          <cell r="A1172" t="str">
            <v>7,A8</v>
          </cell>
          <cell r="B1172" t="str">
            <v>Profesionalización de los recursos humanos del ejército y fuerza aérea mediante el sistema educativo militar (educación superior)</v>
          </cell>
          <cell r="C1172">
            <v>518134721</v>
          </cell>
          <cell r="D1172">
            <v>770707999</v>
          </cell>
          <cell r="E1172">
            <v>770707999</v>
          </cell>
        </row>
        <row r="1173">
          <cell r="A1173" t="str">
            <v>7,A9</v>
          </cell>
          <cell r="B1173" t="str">
            <v>Servicios de salud al personal militar y sus derechohabientes</v>
          </cell>
          <cell r="C1173">
            <v>4218644674</v>
          </cell>
          <cell r="D1173">
            <v>5099757567</v>
          </cell>
          <cell r="E1173">
            <v>5099757567</v>
          </cell>
        </row>
        <row r="1174">
          <cell r="A1174" t="str">
            <v>7,A900</v>
          </cell>
          <cell r="B1174" t="str">
            <v>Capacitación y sensibilización para efectivos en perspectiva de género</v>
          </cell>
          <cell r="C1174">
            <v>100000000</v>
          </cell>
          <cell r="D1174">
            <v>76408971</v>
          </cell>
          <cell r="E1174">
            <v>76408971</v>
          </cell>
        </row>
        <row r="1175">
          <cell r="A1175" t="str">
            <v>7,K14</v>
          </cell>
          <cell r="B1175" t="str">
            <v>Otros proyectos de infraestructura social</v>
          </cell>
          <cell r="C1175">
            <v>0</v>
          </cell>
          <cell r="D1175">
            <v>23591029</v>
          </cell>
          <cell r="E1175">
            <v>23591029</v>
          </cell>
        </row>
        <row r="1176">
          <cell r="A1176" t="str">
            <v>7,K19</v>
          </cell>
          <cell r="B1176" t="str">
            <v>Proyectos de infraestructura gubernamental de seguridad nacional</v>
          </cell>
          <cell r="C1176">
            <v>5000</v>
          </cell>
          <cell r="D1176">
            <v>130127370</v>
          </cell>
          <cell r="E1176">
            <v>130127370</v>
          </cell>
        </row>
        <row r="1177">
          <cell r="A1177" t="str">
            <v>7,M1</v>
          </cell>
          <cell r="B1177" t="str">
            <v>Actividades de apoyo administrativo</v>
          </cell>
          <cell r="C1177">
            <v>3576974152</v>
          </cell>
          <cell r="D1177">
            <v>5230133333</v>
          </cell>
          <cell r="E1177">
            <v>5230133333</v>
          </cell>
        </row>
        <row r="1178">
          <cell r="A1178" t="str">
            <v>7,R16</v>
          </cell>
          <cell r="B1178" t="str">
            <v>Programa de becas para los hijos del personal de las Fuerza Armadas en activo</v>
          </cell>
          <cell r="C1178">
            <v>221000000</v>
          </cell>
          <cell r="D1178">
            <v>210849779</v>
          </cell>
          <cell r="E1178">
            <v>210849779</v>
          </cell>
        </row>
        <row r="1179">
          <cell r="A1179" t="str">
            <v>8,E1</v>
          </cell>
          <cell r="B1179" t="str">
            <v>Desarrollo y aplicación de programas educativos a nivel medio superior</v>
          </cell>
          <cell r="C1179">
            <v>386041943</v>
          </cell>
          <cell r="D1179">
            <v>573396098</v>
          </cell>
          <cell r="E1179">
            <v>573235068</v>
          </cell>
        </row>
        <row r="1180">
          <cell r="A1180" t="str">
            <v>8,E2</v>
          </cell>
          <cell r="B1180" t="str">
            <v>Desarrollo de los programas educativos a nivel superior</v>
          </cell>
          <cell r="C1180">
            <v>747892007</v>
          </cell>
          <cell r="D1180">
            <v>945615521</v>
          </cell>
          <cell r="E1180">
            <v>944943341</v>
          </cell>
        </row>
        <row r="1181">
          <cell r="A1181" t="str">
            <v>8,E3</v>
          </cell>
          <cell r="B1181" t="str">
            <v>Vinculación entre los servicios académicos que presta la Universidad Autónoma Chapingo y el desarrollo de la investigación científica y tecnológica</v>
          </cell>
          <cell r="C1181">
            <v>129354664</v>
          </cell>
          <cell r="D1181">
            <v>128858450</v>
          </cell>
          <cell r="E1181">
            <v>128858450</v>
          </cell>
        </row>
        <row r="1182">
          <cell r="A1182" t="str">
            <v>8,E4</v>
          </cell>
          <cell r="B1182" t="str">
            <v>Desarrollo y aplicación de programas educativos en materia agropecuaria</v>
          </cell>
          <cell r="C1182">
            <v>718740786</v>
          </cell>
          <cell r="D1182">
            <v>799311809</v>
          </cell>
          <cell r="E1182">
            <v>799311802</v>
          </cell>
        </row>
        <row r="1183">
          <cell r="A1183" t="str">
            <v>8,E5</v>
          </cell>
          <cell r="B1183" t="str">
            <v>Apoyo al cambio tecnológico en las actividades agropecuarias, rurales, acuícolas y pesqueras</v>
          </cell>
          <cell r="C1183">
            <v>804759299</v>
          </cell>
          <cell r="D1183">
            <v>755296998</v>
          </cell>
          <cell r="E1183">
            <v>755296988</v>
          </cell>
        </row>
        <row r="1184">
          <cell r="A1184" t="str">
            <v>8,E6</v>
          </cell>
          <cell r="B1184" t="str">
            <v>Generación de proyectos de investigación</v>
          </cell>
          <cell r="C1184">
            <v>351226702</v>
          </cell>
          <cell r="D1184">
            <v>335938309</v>
          </cell>
          <cell r="E1184">
            <v>333944356</v>
          </cell>
        </row>
        <row r="1185">
          <cell r="A1185" t="str">
            <v>8,F1</v>
          </cell>
          <cell r="B1185" t="str">
            <v>Promoción, fomento y difusión de las políticas sectoriales en materia agropecuaria y pesquera</v>
          </cell>
          <cell r="C1185">
            <v>11665764</v>
          </cell>
          <cell r="D1185">
            <v>10378216</v>
          </cell>
          <cell r="E1185">
            <v>10378213</v>
          </cell>
        </row>
        <row r="1186">
          <cell r="A1186" t="str">
            <v>8,G1</v>
          </cell>
          <cell r="B1186" t="str">
            <v>Regulación, supervisión y aplicación de las políticas públicas en materia agropecuaria, acuícola y pesquera</v>
          </cell>
          <cell r="C1186">
            <v>1360943814</v>
          </cell>
          <cell r="D1186">
            <v>1292877951</v>
          </cell>
          <cell r="E1186">
            <v>1288911988</v>
          </cell>
        </row>
        <row r="1187">
          <cell r="A1187" t="str">
            <v>8,K14</v>
          </cell>
          <cell r="B1187" t="str">
            <v>Otros proyectos de infraestructura social</v>
          </cell>
          <cell r="C1187">
            <v>8491459</v>
          </cell>
          <cell r="D1187">
            <v>248316</v>
          </cell>
          <cell r="E1187">
            <v>248314</v>
          </cell>
        </row>
        <row r="1188">
          <cell r="A1188" t="str">
            <v>8,K24</v>
          </cell>
          <cell r="B1188" t="str">
            <v>Otros proyectos de infraestructura gubernamental</v>
          </cell>
          <cell r="C1188">
            <v>382483295</v>
          </cell>
          <cell r="D1188">
            <v>67737316</v>
          </cell>
          <cell r="E1188">
            <v>67737312</v>
          </cell>
        </row>
        <row r="1189">
          <cell r="A1189" t="str">
            <v>8,K26</v>
          </cell>
          <cell r="B1189" t="str">
            <v>Otros proyectos</v>
          </cell>
          <cell r="C1189">
            <v>291504216</v>
          </cell>
          <cell r="D1189">
            <v>230276464</v>
          </cell>
          <cell r="E1189">
            <v>230222425</v>
          </cell>
        </row>
        <row r="1190">
          <cell r="A1190" t="str">
            <v>8,K27</v>
          </cell>
          <cell r="B1190" t="str">
            <v>Mantenimiento de infraestructura</v>
          </cell>
          <cell r="C1190">
            <v>71818000</v>
          </cell>
          <cell r="D1190">
            <v>73292715</v>
          </cell>
          <cell r="E1190">
            <v>73292712</v>
          </cell>
        </row>
        <row r="1191">
          <cell r="A1191" t="str">
            <v>8,K28</v>
          </cell>
          <cell r="B1191" t="str">
            <v>Estudios de preinversión</v>
          </cell>
          <cell r="C1191">
            <v>14966732</v>
          </cell>
          <cell r="D1191">
            <v>28388414</v>
          </cell>
          <cell r="E1191">
            <v>28388410</v>
          </cell>
        </row>
        <row r="1192">
          <cell r="A1192" t="str">
            <v>8,K9</v>
          </cell>
          <cell r="B1192" t="str">
            <v>Proyectos de infraestructura social de educación</v>
          </cell>
          <cell r="C1192">
            <v>285418868</v>
          </cell>
          <cell r="D1192">
            <v>178331054</v>
          </cell>
          <cell r="E1192">
            <v>178331052</v>
          </cell>
        </row>
        <row r="1193">
          <cell r="A1193" t="str">
            <v>8,L1</v>
          </cell>
          <cell r="B1193" t="str">
            <v>Responsabilidades, resoluciones judiciales y pago de liquidaciones</v>
          </cell>
          <cell r="C1193">
            <v>46473204</v>
          </cell>
          <cell r="D1193">
            <v>7241174</v>
          </cell>
          <cell r="E1193">
            <v>7241169</v>
          </cell>
        </row>
        <row r="1194">
          <cell r="A1194" t="str">
            <v>8,M1</v>
          </cell>
          <cell r="B1194" t="str">
            <v>Actividades de apoyo administrativo</v>
          </cell>
          <cell r="C1194">
            <v>1970177460</v>
          </cell>
          <cell r="D1194">
            <v>2093925329</v>
          </cell>
          <cell r="E1194">
            <v>2074844345</v>
          </cell>
        </row>
        <row r="1195">
          <cell r="A1195" t="str">
            <v>8,O1</v>
          </cell>
          <cell r="B1195" t="str">
            <v>Apoyo a la función pública y buen gobierno</v>
          </cell>
          <cell r="C1195">
            <v>40119225</v>
          </cell>
          <cell r="D1195">
            <v>36597538</v>
          </cell>
          <cell r="E1195">
            <v>36350330</v>
          </cell>
        </row>
        <row r="1196">
          <cell r="A1196" t="str">
            <v>8,O99</v>
          </cell>
          <cell r="B1196" t="str">
            <v>Operación del servicio profesional de carrera en la administración pública federal centralizada</v>
          </cell>
          <cell r="C1196">
            <v>62969580</v>
          </cell>
          <cell r="D1196">
            <v>23734948</v>
          </cell>
          <cell r="E1196">
            <v>23734937</v>
          </cell>
        </row>
        <row r="1197">
          <cell r="A1197" t="str">
            <v>8,P1</v>
          </cell>
          <cell r="B1197" t="str">
            <v>Registro, control y seguimiento de los programas presupuestarios</v>
          </cell>
          <cell r="C1197">
            <v>4168804199</v>
          </cell>
          <cell r="D1197">
            <v>3869752618</v>
          </cell>
          <cell r="E1197">
            <v>3848607132</v>
          </cell>
        </row>
        <row r="1198">
          <cell r="A1198" t="str">
            <v>8,R3</v>
          </cell>
          <cell r="B1198" t="str">
            <v>Cuotas y aportaciones a organismos internacionales</v>
          </cell>
          <cell r="C1198">
            <v>273191097</v>
          </cell>
          <cell r="D1198">
            <v>247431134</v>
          </cell>
          <cell r="E1198">
            <v>247431123</v>
          </cell>
        </row>
        <row r="1199">
          <cell r="A1199" t="str">
            <v>8,S161</v>
          </cell>
          <cell r="B1199" t="str">
            <v>Procampo para vivir mejor</v>
          </cell>
          <cell r="C1199">
            <v>15601838576</v>
          </cell>
          <cell r="D1199">
            <v>15117161187</v>
          </cell>
          <cell r="E1199">
            <v>15115811115</v>
          </cell>
        </row>
        <row r="1200">
          <cell r="A1200" t="str">
            <v>8,S170</v>
          </cell>
          <cell r="B1200" t="str">
            <v>Programa para la adquisición de activos productivos</v>
          </cell>
          <cell r="C1200">
            <v>12647000001</v>
          </cell>
          <cell r="D1200">
            <v>11420918129</v>
          </cell>
          <cell r="E1200">
            <v>11419451692</v>
          </cell>
        </row>
        <row r="1201">
          <cell r="A1201" t="str">
            <v>8,S173</v>
          </cell>
          <cell r="B1201" t="str">
            <v>Programa de atención a contingencias climatológicas</v>
          </cell>
          <cell r="C1201">
            <v>900000000</v>
          </cell>
          <cell r="D1201">
            <v>1019134513</v>
          </cell>
          <cell r="E1201">
            <v>1019133720</v>
          </cell>
        </row>
        <row r="1202">
          <cell r="A1202" t="str">
            <v>8,S195</v>
          </cell>
          <cell r="B1202" t="str">
            <v>Programa de uso sustentable de recursos naturales para la producción primaria</v>
          </cell>
          <cell r="C1202">
            <v>6932100000</v>
          </cell>
          <cell r="D1202">
            <v>6374502214</v>
          </cell>
          <cell r="E1202">
            <v>6372870142</v>
          </cell>
        </row>
        <row r="1203">
          <cell r="A1203" t="str">
            <v>8,S198</v>
          </cell>
          <cell r="B1203" t="str">
            <v>Programa de soporte</v>
          </cell>
          <cell r="C1203">
            <v>4430100000</v>
          </cell>
          <cell r="D1203">
            <v>4710972798</v>
          </cell>
          <cell r="E1203">
            <v>4710908958</v>
          </cell>
        </row>
        <row r="1204">
          <cell r="A1204" t="str">
            <v>8,S210</v>
          </cell>
          <cell r="B1204" t="str">
            <v>Programa de inducción y desarrollo del financiamiento al medio rural</v>
          </cell>
          <cell r="C1204">
            <v>5654000000</v>
          </cell>
          <cell r="D1204">
            <v>4858553245</v>
          </cell>
          <cell r="E1204">
            <v>4857449941</v>
          </cell>
        </row>
        <row r="1205">
          <cell r="A1205" t="str">
            <v>8,S211</v>
          </cell>
          <cell r="B1205" t="str">
            <v>Programa de atención a problemas estructurales</v>
          </cell>
          <cell r="C1205">
            <v>12400100000</v>
          </cell>
          <cell r="D1205">
            <v>14065101962</v>
          </cell>
          <cell r="E1205">
            <v>14062391596</v>
          </cell>
        </row>
        <row r="1206">
          <cell r="A1206" t="str">
            <v>8,S212</v>
          </cell>
          <cell r="B1206" t="str">
            <v>Programa de fortalecimiento a la organización rural</v>
          </cell>
          <cell r="C1206">
            <v>570800000</v>
          </cell>
          <cell r="D1206">
            <v>655245334</v>
          </cell>
          <cell r="E1206">
            <v>655195275</v>
          </cell>
        </row>
        <row r="1207">
          <cell r="A1207" t="str">
            <v>8,U10</v>
          </cell>
          <cell r="B1207" t="str">
            <v>Programa nacional para el control de la abeja Africana</v>
          </cell>
          <cell r="C1207">
            <v>3410000</v>
          </cell>
          <cell r="D1207">
            <v>2510278</v>
          </cell>
          <cell r="E1207">
            <v>2510276</v>
          </cell>
        </row>
        <row r="1208">
          <cell r="A1208" t="str">
            <v>8,U11</v>
          </cell>
          <cell r="B1208" t="str">
            <v>Campaña de diagnóstico, prevención y control de la varroasis</v>
          </cell>
          <cell r="C1208">
            <v>3282697</v>
          </cell>
          <cell r="D1208">
            <v>2041548</v>
          </cell>
          <cell r="E1208">
            <v>2041547</v>
          </cell>
        </row>
        <row r="1209">
          <cell r="A1209" t="str">
            <v>8,U13</v>
          </cell>
          <cell r="B1209" t="str">
            <v>Vinculación productiva</v>
          </cell>
          <cell r="C1209">
            <v>59499419</v>
          </cell>
          <cell r="D1209">
            <v>62270000</v>
          </cell>
          <cell r="E1209">
            <v>62270000</v>
          </cell>
        </row>
        <row r="1210">
          <cell r="A1210" t="str">
            <v>8,U16</v>
          </cell>
          <cell r="B1210" t="str">
            <v>Tecnificación del riego</v>
          </cell>
          <cell r="C1210">
            <v>1249999999</v>
          </cell>
          <cell r="D1210">
            <v>648142455</v>
          </cell>
          <cell r="E1210">
            <v>646035001</v>
          </cell>
        </row>
        <row r="1211">
          <cell r="A1211" t="str">
            <v>8,U2</v>
          </cell>
          <cell r="B1211" t="str">
            <v>Instrumentación de acciones para mejorar las sanidades a través de inspecciones fitozoosanitarias</v>
          </cell>
          <cell r="C1211">
            <v>722563084</v>
          </cell>
          <cell r="D1211">
            <v>998849599</v>
          </cell>
          <cell r="E1211">
            <v>998849598</v>
          </cell>
        </row>
        <row r="1212">
          <cell r="A1212" t="str">
            <v>8,U3</v>
          </cell>
          <cell r="B1212" t="str">
            <v>Determinación de los coeficientes de agostadero</v>
          </cell>
          <cell r="C1212">
            <v>2000000</v>
          </cell>
          <cell r="D1212">
            <v>0</v>
          </cell>
          <cell r="E1212">
            <v>0</v>
          </cell>
        </row>
        <row r="1213">
          <cell r="A1213" t="str">
            <v>8,U4</v>
          </cell>
          <cell r="B1213" t="str">
            <v>Sistema nacional de investigación agrícola</v>
          </cell>
          <cell r="C1213">
            <v>58215827</v>
          </cell>
          <cell r="D1213">
            <v>88215827</v>
          </cell>
          <cell r="E1213">
            <v>88215827</v>
          </cell>
        </row>
        <row r="1214">
          <cell r="A1214" t="str">
            <v>8,U7</v>
          </cell>
          <cell r="B1214" t="str">
            <v>Apoyo al cambio tecnológico en las actividades acuícolas y pesqueras</v>
          </cell>
          <cell r="C1214">
            <v>2500000</v>
          </cell>
          <cell r="D1214">
            <v>3700000</v>
          </cell>
          <cell r="E1214">
            <v>3700000</v>
          </cell>
        </row>
        <row r="1215">
          <cell r="A1215" t="str">
            <v>8,U9</v>
          </cell>
          <cell r="B1215" t="str">
            <v>Fomento de la ganadería y normalización de la calidad de los productos pecuarios</v>
          </cell>
          <cell r="C1215">
            <v>4000000</v>
          </cell>
          <cell r="D1215">
            <v>3931600</v>
          </cell>
          <cell r="E1215">
            <v>3931600</v>
          </cell>
        </row>
        <row r="1216">
          <cell r="A1216" t="str">
            <v>9,E10</v>
          </cell>
          <cell r="B1216" t="str">
            <v>Servicios de ayudas a la navegación aérea</v>
          </cell>
          <cell r="C1216">
            <v>1695832208</v>
          </cell>
          <cell r="D1216">
            <v>1789878448</v>
          </cell>
          <cell r="E1216">
            <v>1789878414</v>
          </cell>
        </row>
        <row r="1217">
          <cell r="A1217" t="str">
            <v>9,E11</v>
          </cell>
          <cell r="B1217" t="str">
            <v>Conservación de infraestructura ferroviaria</v>
          </cell>
          <cell r="C1217">
            <v>44256603</v>
          </cell>
          <cell r="D1217">
            <v>42308646</v>
          </cell>
          <cell r="E1217">
            <v>42308644</v>
          </cell>
        </row>
        <row r="1218">
          <cell r="A1218" t="str">
            <v>9,E12</v>
          </cell>
          <cell r="B1218" t="str">
            <v>Servicios de correo</v>
          </cell>
          <cell r="C1218">
            <v>1029514394</v>
          </cell>
          <cell r="D1218">
            <v>1140530112</v>
          </cell>
          <cell r="E1218">
            <v>1140530109</v>
          </cell>
        </row>
        <row r="1219">
          <cell r="A1219" t="str">
            <v>9,E13</v>
          </cell>
          <cell r="B1219" t="str">
            <v>Servicios de telecomunicaciones, satelitales, telegráficos y de transferencia de fondos</v>
          </cell>
          <cell r="C1219">
            <v>532624872</v>
          </cell>
          <cell r="D1219">
            <v>708834026</v>
          </cell>
          <cell r="E1219">
            <v>708834025</v>
          </cell>
        </row>
        <row r="1220">
          <cell r="A1220" t="str">
            <v>9,E15</v>
          </cell>
          <cell r="B1220" t="str">
            <v>Investigación, estudios, proyectos y capacitación en materia de transporte</v>
          </cell>
          <cell r="C1220">
            <v>88295331</v>
          </cell>
          <cell r="D1220">
            <v>102171602</v>
          </cell>
          <cell r="E1220">
            <v>102171595</v>
          </cell>
        </row>
        <row r="1221">
          <cell r="A1221" t="str">
            <v>9,E22</v>
          </cell>
          <cell r="B1221" t="str">
            <v>Operación de infraestructura ferroviaria</v>
          </cell>
          <cell r="C1221">
            <v>0</v>
          </cell>
          <cell r="D1221">
            <v>92676226</v>
          </cell>
          <cell r="E1221">
            <v>92676226</v>
          </cell>
        </row>
        <row r="1222">
          <cell r="A1222" t="str">
            <v>9,E23</v>
          </cell>
          <cell r="B1222" t="str">
            <v>Programa de apoyo para la seguridad en la movilidad de pasajeros</v>
          </cell>
          <cell r="C1222">
            <v>283283</v>
          </cell>
          <cell r="D1222">
            <v>0</v>
          </cell>
          <cell r="E1222">
            <v>0</v>
          </cell>
        </row>
        <row r="1223">
          <cell r="A1223" t="str">
            <v>9,E25</v>
          </cell>
          <cell r="B1223" t="str">
            <v>Señalamiento marítimo</v>
          </cell>
          <cell r="C1223">
            <v>109094195</v>
          </cell>
          <cell r="D1223">
            <v>105712274</v>
          </cell>
          <cell r="E1223">
            <v>105712274</v>
          </cell>
        </row>
        <row r="1224">
          <cell r="A1224" t="str">
            <v>9,E27</v>
          </cell>
          <cell r="B1224" t="str">
            <v>Conservación y operación de infraestructura aeroportuaria de la Red ASA</v>
          </cell>
          <cell r="C1224">
            <v>419000000</v>
          </cell>
          <cell r="D1224">
            <v>307310000</v>
          </cell>
          <cell r="E1224">
            <v>307310000</v>
          </cell>
        </row>
        <row r="1225">
          <cell r="A1225" t="str">
            <v>9,E29</v>
          </cell>
          <cell r="B1225" t="str">
            <v>Servicio de redes de cobertura social del sistema nacional e-México</v>
          </cell>
          <cell r="C1225">
            <v>0</v>
          </cell>
          <cell r="D1225">
            <v>1500000000</v>
          </cell>
          <cell r="E1225">
            <v>1500000000</v>
          </cell>
        </row>
        <row r="1226">
          <cell r="A1226" t="str">
            <v>9,E4</v>
          </cell>
          <cell r="B1226" t="str">
            <v>Estudios técnicos para la construcción, conservación y operación de infraestructura de comunicaciones y transportes</v>
          </cell>
          <cell r="C1226">
            <v>148606257</v>
          </cell>
          <cell r="D1226">
            <v>142223891</v>
          </cell>
          <cell r="E1226">
            <v>142223891</v>
          </cell>
        </row>
        <row r="1227">
          <cell r="A1227" t="str">
            <v>9,E7</v>
          </cell>
          <cell r="B1227" t="str">
            <v>Formación y capacitación del personal de la marina mercante</v>
          </cell>
          <cell r="C1227">
            <v>58099247</v>
          </cell>
          <cell r="D1227">
            <v>61017555</v>
          </cell>
          <cell r="E1227">
            <v>61017555</v>
          </cell>
        </row>
        <row r="1228">
          <cell r="A1228" t="str">
            <v>9,E8</v>
          </cell>
          <cell r="B1228" t="str">
            <v>Operación de infraestructura marítimo-portuaria</v>
          </cell>
          <cell r="C1228">
            <v>14701051</v>
          </cell>
          <cell r="D1228">
            <v>57928354</v>
          </cell>
          <cell r="E1228">
            <v>57928354</v>
          </cell>
        </row>
        <row r="1229">
          <cell r="A1229" t="str">
            <v>9,G1</v>
          </cell>
          <cell r="B1229" t="str">
            <v>Regulación y supervisión del programa de protección y medicina preventiva en transporte multimodal</v>
          </cell>
          <cell r="C1229">
            <v>470362272</v>
          </cell>
          <cell r="D1229">
            <v>410464543</v>
          </cell>
          <cell r="E1229">
            <v>410448184</v>
          </cell>
        </row>
        <row r="1230">
          <cell r="A1230" t="str">
            <v>9,G10</v>
          </cell>
          <cell r="B1230" t="str">
            <v>Supervisión y verificación de la calidad en la construcción y conservación de carreteras</v>
          </cell>
          <cell r="C1230">
            <v>178856990</v>
          </cell>
          <cell r="D1230">
            <v>160318960</v>
          </cell>
          <cell r="E1230">
            <v>160302343</v>
          </cell>
        </row>
        <row r="1231">
          <cell r="A1231" t="str">
            <v>9,G2</v>
          </cell>
          <cell r="B1231" t="str">
            <v>Supervisión, inspección y verificación del transporte terrestre, marítimo y aéreo</v>
          </cell>
          <cell r="C1231">
            <v>3222235165</v>
          </cell>
          <cell r="D1231">
            <v>2145235585</v>
          </cell>
          <cell r="E1231">
            <v>2145305545</v>
          </cell>
        </row>
        <row r="1232">
          <cell r="A1232" t="str">
            <v>9,G3</v>
          </cell>
          <cell r="B1232" t="str">
            <v>Supervisión, regulación, inspección y verificación de construcción de carreteras</v>
          </cell>
          <cell r="C1232">
            <v>1155537977</v>
          </cell>
          <cell r="D1232">
            <v>827951099</v>
          </cell>
          <cell r="E1232">
            <v>827941335</v>
          </cell>
        </row>
        <row r="1233">
          <cell r="A1233" t="str">
            <v>9,G4</v>
          </cell>
          <cell r="B1233" t="str">
            <v>Regulación del sector de telecomunicaciones</v>
          </cell>
          <cell r="C1233">
            <v>577165835</v>
          </cell>
          <cell r="D1233">
            <v>436907746</v>
          </cell>
          <cell r="E1233">
            <v>436907734</v>
          </cell>
        </row>
        <row r="1234">
          <cell r="A1234" t="str">
            <v>9,G5</v>
          </cell>
          <cell r="B1234" t="str">
            <v>Supervisión, inspección y verificación de telefonía rural</v>
          </cell>
          <cell r="C1234">
            <v>19292498</v>
          </cell>
          <cell r="D1234">
            <v>15612249</v>
          </cell>
          <cell r="E1234">
            <v>15612239</v>
          </cell>
        </row>
        <row r="1235">
          <cell r="A1235" t="str">
            <v>9,G6</v>
          </cell>
          <cell r="B1235" t="str">
            <v>Centros de pesaje y dimensiones</v>
          </cell>
          <cell r="C1235">
            <v>410160989</v>
          </cell>
          <cell r="D1235">
            <v>56970052</v>
          </cell>
          <cell r="E1235">
            <v>56962263</v>
          </cell>
        </row>
        <row r="1236">
          <cell r="A1236" t="str">
            <v>9,G7</v>
          </cell>
          <cell r="B1236" t="str">
            <v>Supervisión, inspección y verificación del sistema nacional e-México</v>
          </cell>
          <cell r="C1236">
            <v>221093593</v>
          </cell>
          <cell r="D1236">
            <v>213838582</v>
          </cell>
          <cell r="E1236">
            <v>213838563</v>
          </cell>
        </row>
        <row r="1237">
          <cell r="A1237" t="str">
            <v>9,G8</v>
          </cell>
          <cell r="B1237" t="str">
            <v>Derecho de vía</v>
          </cell>
          <cell r="C1237">
            <v>708048869</v>
          </cell>
          <cell r="D1237">
            <v>1179915466</v>
          </cell>
          <cell r="E1237">
            <v>1179898890</v>
          </cell>
        </row>
        <row r="1238">
          <cell r="A1238" t="str">
            <v>9,G9</v>
          </cell>
          <cell r="B1238" t="str">
            <v>Supervisión, inspección y verificación de conservación de carreteras</v>
          </cell>
          <cell r="C1238">
            <v>464414230</v>
          </cell>
          <cell r="D1238">
            <v>966218785</v>
          </cell>
          <cell r="E1238">
            <v>966216095</v>
          </cell>
        </row>
        <row r="1239">
          <cell r="A1239" t="str">
            <v>9,K10</v>
          </cell>
          <cell r="B1239" t="str">
            <v>Proyectos de infraestructura social de ciencia y tecnología</v>
          </cell>
          <cell r="C1239">
            <v>0</v>
          </cell>
          <cell r="D1239">
            <v>28235175</v>
          </cell>
          <cell r="E1239">
            <v>28235174</v>
          </cell>
        </row>
        <row r="1240">
          <cell r="A1240" t="str">
            <v>9,K17</v>
          </cell>
          <cell r="B1240" t="str">
            <v>Proyectos de infraestructura gubernamental de SCT</v>
          </cell>
          <cell r="C1240">
            <v>42000000</v>
          </cell>
          <cell r="D1240">
            <v>41529697</v>
          </cell>
          <cell r="E1240">
            <v>41529697</v>
          </cell>
        </row>
        <row r="1241">
          <cell r="A1241" t="str">
            <v>9,K27</v>
          </cell>
          <cell r="B1241" t="str">
            <v>Mantenimiento de infraestructura</v>
          </cell>
          <cell r="C1241">
            <v>398000000</v>
          </cell>
          <cell r="D1241">
            <v>611282493</v>
          </cell>
          <cell r="E1241">
            <v>611282493</v>
          </cell>
        </row>
        <row r="1242">
          <cell r="A1242" t="str">
            <v>9,K3</v>
          </cell>
          <cell r="B1242" t="str">
            <v>Proyectos de infraestructura económica de carreteras</v>
          </cell>
          <cell r="C1242">
            <v>23085900000</v>
          </cell>
          <cell r="D1242">
            <v>20137457222</v>
          </cell>
          <cell r="E1242">
            <v>20137308331</v>
          </cell>
        </row>
        <row r="1243">
          <cell r="A1243" t="str">
            <v>9,K31</v>
          </cell>
          <cell r="B1243" t="str">
            <v>Proyectos de infraestructura económica de carreteras alimentadoras y caminos rurales</v>
          </cell>
          <cell r="C1243">
            <v>15263167312</v>
          </cell>
          <cell r="D1243">
            <v>12652984084</v>
          </cell>
          <cell r="E1243">
            <v>12652639370</v>
          </cell>
        </row>
        <row r="1244">
          <cell r="A1244" t="str">
            <v>9,K32</v>
          </cell>
          <cell r="B1244" t="str">
            <v>Conservación de infraestructura carretera</v>
          </cell>
          <cell r="C1244">
            <v>8596829000</v>
          </cell>
          <cell r="D1244">
            <v>9341964148</v>
          </cell>
          <cell r="E1244">
            <v>9341908227</v>
          </cell>
        </row>
        <row r="1245">
          <cell r="A1245" t="str">
            <v>9,K33</v>
          </cell>
          <cell r="B1245" t="str">
            <v>Estudios técnicos para la construcción, operación de infraestructura de comunicaciones y transportes</v>
          </cell>
          <cell r="C1245">
            <v>308670000</v>
          </cell>
          <cell r="D1245">
            <v>294328571</v>
          </cell>
          <cell r="E1245">
            <v>294318819</v>
          </cell>
        </row>
        <row r="1246">
          <cell r="A1246" t="str">
            <v>9,K34</v>
          </cell>
          <cell r="B1246" t="str">
            <v>Estudios y proyectos de construcción de carreteras</v>
          </cell>
          <cell r="C1246">
            <v>1503922340</v>
          </cell>
          <cell r="D1246">
            <v>649302354</v>
          </cell>
          <cell r="E1246">
            <v>649299900</v>
          </cell>
        </row>
        <row r="1247">
          <cell r="A1247" t="str">
            <v>9,K35</v>
          </cell>
          <cell r="B1247" t="str">
            <v>Reconstrucción de carreteras</v>
          </cell>
          <cell r="C1247">
            <v>1563971000</v>
          </cell>
          <cell r="D1247">
            <v>1476133752</v>
          </cell>
          <cell r="E1247">
            <v>1476090575</v>
          </cell>
        </row>
        <row r="1248">
          <cell r="A1248" t="str">
            <v>9,K36</v>
          </cell>
          <cell r="B1248" t="str">
            <v>Conservación de infraestructura marítimo-portuaria</v>
          </cell>
          <cell r="C1248">
            <v>57395000</v>
          </cell>
          <cell r="D1248">
            <v>36523057</v>
          </cell>
          <cell r="E1248">
            <v>36523056</v>
          </cell>
        </row>
        <row r="1249">
          <cell r="A1249" t="str">
            <v>9,K37</v>
          </cell>
          <cell r="B1249" t="str">
            <v>Conservación de infraestructura de caminos rurales y carreteras alimentadoras</v>
          </cell>
          <cell r="C1249">
            <v>503000000</v>
          </cell>
          <cell r="D1249">
            <v>1178706725</v>
          </cell>
          <cell r="E1249">
            <v>1178514935</v>
          </cell>
        </row>
        <row r="1250">
          <cell r="A1250" t="str">
            <v>9,K38</v>
          </cell>
          <cell r="B1250" t="str">
            <v>Dragado en puertos no concesionados</v>
          </cell>
          <cell r="C1250">
            <v>103000000</v>
          </cell>
          <cell r="D1250">
            <v>30212626</v>
          </cell>
          <cell r="E1250">
            <v>30212623</v>
          </cell>
        </row>
        <row r="1251">
          <cell r="A1251" t="str">
            <v>9,K39</v>
          </cell>
          <cell r="B1251" t="str">
            <v>Estudios y proyectos de construcción de caminos rurales y carreteras alimentadoras</v>
          </cell>
          <cell r="C1251">
            <v>270600000</v>
          </cell>
          <cell r="D1251">
            <v>477379602</v>
          </cell>
          <cell r="E1251">
            <v>477379015</v>
          </cell>
        </row>
        <row r="1252">
          <cell r="A1252" t="str">
            <v>9,K4</v>
          </cell>
          <cell r="B1252" t="str">
            <v>Proyectos de infraestructura económica de puertos</v>
          </cell>
          <cell r="C1252">
            <v>1851000000</v>
          </cell>
          <cell r="D1252">
            <v>2650803964</v>
          </cell>
          <cell r="E1252">
            <v>2650803963</v>
          </cell>
        </row>
        <row r="1253">
          <cell r="A1253" t="str">
            <v>9,K40</v>
          </cell>
          <cell r="B1253" t="str">
            <v>Proyectos de infraestructura ferroviaria</v>
          </cell>
          <cell r="C1253">
            <v>3833351696</v>
          </cell>
          <cell r="D1253">
            <v>1473176804</v>
          </cell>
          <cell r="E1253">
            <v>1473176803</v>
          </cell>
        </row>
        <row r="1254">
          <cell r="A1254" t="str">
            <v>9,K41</v>
          </cell>
          <cell r="B1254" t="str">
            <v>Sistema de transporte colectivo</v>
          </cell>
          <cell r="C1254">
            <v>1000000000</v>
          </cell>
          <cell r="D1254">
            <v>1000000000</v>
          </cell>
          <cell r="E1254">
            <v>1000000000</v>
          </cell>
        </row>
        <row r="1255">
          <cell r="A1255" t="str">
            <v>9,K45</v>
          </cell>
          <cell r="B1255" t="str">
            <v>Sistema satelital y de conectividad nacional</v>
          </cell>
          <cell r="C1255">
            <v>4500000000</v>
          </cell>
          <cell r="D1255">
            <v>2711610000</v>
          </cell>
          <cell r="E1255">
            <v>2711610000</v>
          </cell>
        </row>
        <row r="1256">
          <cell r="A1256" t="str">
            <v>9,K5</v>
          </cell>
          <cell r="B1256" t="str">
            <v>Proyectos de infraestructura económica de aeropuertos</v>
          </cell>
          <cell r="C1256">
            <v>160000000</v>
          </cell>
          <cell r="D1256">
            <v>100000000</v>
          </cell>
          <cell r="E1256">
            <v>100000000</v>
          </cell>
        </row>
        <row r="1257">
          <cell r="A1257" t="str">
            <v>9,M1</v>
          </cell>
          <cell r="B1257" t="str">
            <v>Actividades de apoyo administrativo</v>
          </cell>
          <cell r="C1257">
            <v>2100193175</v>
          </cell>
          <cell r="D1257">
            <v>1761765089</v>
          </cell>
          <cell r="E1257">
            <v>1760850375</v>
          </cell>
        </row>
        <row r="1258">
          <cell r="A1258" t="str">
            <v>9,O1</v>
          </cell>
          <cell r="B1258" t="str">
            <v>Actividades de apoyo a la función pública y buen gobierno</v>
          </cell>
          <cell r="C1258">
            <v>100749135</v>
          </cell>
          <cell r="D1258">
            <v>79391344</v>
          </cell>
          <cell r="E1258">
            <v>79391322</v>
          </cell>
        </row>
        <row r="1259">
          <cell r="A1259" t="str">
            <v>9,O99</v>
          </cell>
          <cell r="B1259" t="str">
            <v>Operación del servicio profesional de carrera en la administración pública federal centralizada</v>
          </cell>
          <cell r="C1259">
            <v>30996435</v>
          </cell>
          <cell r="D1259">
            <v>2077296</v>
          </cell>
          <cell r="E1259">
            <v>2077296</v>
          </cell>
        </row>
        <row r="1260">
          <cell r="A1260" t="str">
            <v>9,P1</v>
          </cell>
          <cell r="B1260" t="str">
            <v>Definición y conducción de la política de comunicaciones y transportes</v>
          </cell>
          <cell r="C1260">
            <v>1683620173</v>
          </cell>
          <cell r="D1260">
            <v>1712158164</v>
          </cell>
          <cell r="E1260">
            <v>1712150310</v>
          </cell>
        </row>
        <row r="1261">
          <cell r="A1261" t="str">
            <v>9,R7</v>
          </cell>
          <cell r="B1261" t="str">
            <v>Aportaciones a organismos internacionales</v>
          </cell>
          <cell r="C1261">
            <v>29245570</v>
          </cell>
          <cell r="D1261">
            <v>25907427</v>
          </cell>
          <cell r="E1261">
            <v>25907427</v>
          </cell>
        </row>
        <row r="1262">
          <cell r="A1262" t="str">
            <v>9,S71</v>
          </cell>
          <cell r="B1262" t="str">
            <v>Programa de empleo temporal (PET)</v>
          </cell>
          <cell r="C1262">
            <v>1694700000</v>
          </cell>
          <cell r="D1262">
            <v>1641899664</v>
          </cell>
          <cell r="E1262">
            <v>1641829734</v>
          </cell>
        </row>
        <row r="1263">
          <cell r="A1263" t="str">
            <v>9,U1</v>
          </cell>
          <cell r="B1263" t="str">
            <v>Programa de subsidios al transporte ferroviario de pasajeros</v>
          </cell>
          <cell r="C1263">
            <v>15000000</v>
          </cell>
          <cell r="D1263">
            <v>9541028</v>
          </cell>
          <cell r="E1263">
            <v>9541028</v>
          </cell>
        </row>
      </sheetData>
      <sheetData sheetId="3">
        <row r="2">
          <cell r="A2" t="str">
            <v>1,K25</v>
          </cell>
          <cell r="B2" t="str">
            <v>Proyectos de inmuebles (oficinas administrativas)</v>
          </cell>
          <cell r="C2">
            <v>580000000</v>
          </cell>
        </row>
        <row r="3">
          <cell r="A3" t="str">
            <v>1,K27</v>
          </cell>
          <cell r="B3" t="str">
            <v>Mantenimiento de Infraestructura</v>
          </cell>
          <cell r="C3">
            <v>143808280</v>
          </cell>
        </row>
        <row r="4">
          <cell r="A4" t="str">
            <v>1,R1</v>
          </cell>
          <cell r="B4" t="str">
            <v>Actividades derivadas del trabajo legislativo</v>
          </cell>
          <cell r="C4">
            <v>8154363841</v>
          </cell>
        </row>
        <row r="5">
          <cell r="A5" t="str">
            <v>1,R2</v>
          </cell>
          <cell r="B5" t="str">
            <v>Entregar a la Cámara de Diputados del H. Congreso de la Unión, el informe sobre la revisión de la Cuenta de la Hacienda Pública Federal</v>
          </cell>
          <cell r="C5">
            <v>1332094676</v>
          </cell>
        </row>
        <row r="6">
          <cell r="A6" t="str">
            <v>10,B2</v>
          </cell>
          <cell r="B6" t="str">
            <v>Promoción de una cultura de consumo inteligente</v>
          </cell>
          <cell r="C6">
            <v>310434289</v>
          </cell>
        </row>
        <row r="7">
          <cell r="A7" t="str">
            <v>10,E5</v>
          </cell>
          <cell r="B7" t="str">
            <v>Prevención y corrección de prácticas abusivas en las relaciones de consumo entre consumidores y proveedores</v>
          </cell>
          <cell r="C7">
            <v>197940600</v>
          </cell>
        </row>
        <row r="8">
          <cell r="A8" t="str">
            <v>10,E6</v>
          </cell>
          <cell r="B8" t="str">
            <v>Atención de las necesidades metrológicas del país para la promoción de la uniformidad y la confiabilidad de las mediciones</v>
          </cell>
          <cell r="C8">
            <v>132528695</v>
          </cell>
        </row>
        <row r="9">
          <cell r="A9" t="str">
            <v>10,E7</v>
          </cell>
          <cell r="B9" t="str">
            <v>Producción de información, sobre productos y servicios geológicos del territorio nacional</v>
          </cell>
          <cell r="C9">
            <v>165272521</v>
          </cell>
        </row>
        <row r="10">
          <cell r="A10" t="str">
            <v>10,E9</v>
          </cell>
          <cell r="B10" t="str">
            <v>Atención a las solicitudes de servicios y promoción de los programas competencia de la Secretaría en el interior de la República</v>
          </cell>
          <cell r="C10">
            <v>288528452</v>
          </cell>
        </row>
        <row r="11">
          <cell r="A11" t="str">
            <v>10,F1</v>
          </cell>
          <cell r="B11" t="str">
            <v>Promoción del desarrollo y la competitividad de empresas mineras</v>
          </cell>
          <cell r="C11">
            <v>73328769</v>
          </cell>
        </row>
        <row r="12">
          <cell r="A12" t="str">
            <v>10,F3</v>
          </cell>
          <cell r="B12" t="str">
            <v>Promoción al Comercio Exterior y Atracción de Inversión Extranjera Directa</v>
          </cell>
          <cell r="C12">
            <v>713305844</v>
          </cell>
        </row>
        <row r="13">
          <cell r="A13" t="str">
            <v>10,G1</v>
          </cell>
          <cell r="B13" t="str">
            <v>Regulación de la inversión extranjera en México</v>
          </cell>
          <cell r="C13">
            <v>55589410</v>
          </cell>
        </row>
        <row r="14">
          <cell r="A14" t="str">
            <v>10,G2</v>
          </cell>
          <cell r="B14" t="str">
            <v>Regulación de las actividades en materia de normalización y supervisión del sistema de normalización y evaluación de la conformidad</v>
          </cell>
          <cell r="C14">
            <v>45669973</v>
          </cell>
        </row>
        <row r="15">
          <cell r="A15" t="str">
            <v>10,G3</v>
          </cell>
          <cell r="B15" t="str">
            <v>Verificación y vigilancia de los derechos del consumidor plasmados en la LFPC</v>
          </cell>
          <cell r="C15">
            <v>206972327</v>
          </cell>
        </row>
        <row r="16">
          <cell r="A16" t="str">
            <v>10,G5</v>
          </cell>
          <cell r="B16" t="str">
            <v>Regulación y modernización del servicio del Registro Público de Comercio y apoyo a los Registros Públicos de la Propiedad, así como la aplicación de la Ley Federal de Correduría Pública</v>
          </cell>
          <cell r="C16">
            <v>109102552</v>
          </cell>
        </row>
        <row r="17">
          <cell r="A17" t="str">
            <v>10,G6</v>
          </cell>
          <cell r="B17" t="str">
            <v>Prevención y eliminación de prácticas y concentraciones monopólicas y demás restricciones a la competencia y libre concurrencia</v>
          </cell>
          <cell r="C17">
            <v>152748660</v>
          </cell>
        </row>
        <row r="18">
          <cell r="A18" t="str">
            <v>10,K24</v>
          </cell>
          <cell r="B18" t="str">
            <v>Otros proyectos de infraestructura gubernamental</v>
          </cell>
          <cell r="C18">
            <v>67944830</v>
          </cell>
        </row>
        <row r="19">
          <cell r="A19" t="str">
            <v>10,M1</v>
          </cell>
          <cell r="B19" t="str">
            <v>Actividades de apoyo administrativo</v>
          </cell>
          <cell r="C19">
            <v>469571622</v>
          </cell>
        </row>
        <row r="20">
          <cell r="A20" t="str">
            <v>10,O1</v>
          </cell>
          <cell r="B20" t="str">
            <v>Actividades de apoyo a la función pública y buen gobierno</v>
          </cell>
          <cell r="C20">
            <v>77512918</v>
          </cell>
        </row>
        <row r="21">
          <cell r="A21" t="str">
            <v>10,O99</v>
          </cell>
          <cell r="B21" t="str">
            <v>Operación del Servicio Profesional de Carrera en la Administración Pública Federal Centralizada</v>
          </cell>
          <cell r="C21">
            <v>6271023</v>
          </cell>
        </row>
        <row r="22">
          <cell r="A22" t="str">
            <v>10,P1</v>
          </cell>
          <cell r="B22" t="str">
            <v>Administración de programas de apoyo a la población de bajos ingresos con financiamiento a través de microfinancieras y otros intermediarios</v>
          </cell>
          <cell r="C22">
            <v>13116548</v>
          </cell>
        </row>
        <row r="23">
          <cell r="A23" t="str">
            <v>10,P10</v>
          </cell>
          <cell r="B23" t="str">
            <v>Promoción de la transparencia en la elaboración y aplicación de las regulaciones y que éstas generen beneficios mayores a sus costos para la sociedad</v>
          </cell>
          <cell r="C23">
            <v>68532094</v>
          </cell>
        </row>
        <row r="24">
          <cell r="A24" t="str">
            <v>10,P12</v>
          </cell>
          <cell r="B24" t="str">
            <v>Desarrollo del comercio internacional y facilitación del comercio</v>
          </cell>
          <cell r="C24">
            <v>39260045</v>
          </cell>
        </row>
        <row r="25">
          <cell r="A25" t="str">
            <v>10,P13</v>
          </cell>
          <cell r="B25" t="str">
            <v>Promoción y coordinación de las acciones de enlace de la Secretaría</v>
          </cell>
          <cell r="C25">
            <v>2128068</v>
          </cell>
        </row>
        <row r="26">
          <cell r="A26" t="str">
            <v>10,P15</v>
          </cell>
          <cell r="B26" t="str">
            <v>Desarrollo y dirección de la política de comunicación social de la Secretaría</v>
          </cell>
          <cell r="C26">
            <v>34584640</v>
          </cell>
        </row>
        <row r="27">
          <cell r="A27" t="str">
            <v>10,P2</v>
          </cell>
          <cell r="B27" t="str">
            <v>Fortalecimiento del proceso de integración de México en la economía mundial</v>
          </cell>
          <cell r="C27">
            <v>780273578</v>
          </cell>
        </row>
        <row r="28">
          <cell r="A28" t="str">
            <v>10,P3</v>
          </cell>
          <cell r="B28" t="str">
            <v>Promoción de las condiciones de competencia leal en México a través de la operación, defensa y promoción del sistema de prácticas comerciales internacionales</v>
          </cell>
          <cell r="C28">
            <v>52715424</v>
          </cell>
        </row>
        <row r="29">
          <cell r="A29" t="str">
            <v>10,P4</v>
          </cell>
          <cell r="B29" t="str">
            <v>Desarrollo de proyectos productivos de empresas sociales y de la población de bajos ingresos</v>
          </cell>
          <cell r="C29">
            <v>227824693</v>
          </cell>
        </row>
        <row r="30">
          <cell r="A30" t="str">
            <v>10,P5</v>
          </cell>
          <cell r="B30" t="str">
            <v>Desarrollo de la economía digital, el comercio, los servicios y la innovación</v>
          </cell>
          <cell r="C30">
            <v>36272072</v>
          </cell>
        </row>
        <row r="31">
          <cell r="A31" t="str">
            <v>10,P6</v>
          </cell>
          <cell r="B31" t="str">
            <v>Apoyo a las actividades de planeación, elaboración y seguimiento de las políticas y programas de la dependencia</v>
          </cell>
          <cell r="C31">
            <v>104409642</v>
          </cell>
        </row>
        <row r="32">
          <cell r="A32" t="str">
            <v>10,P7</v>
          </cell>
          <cell r="B32" t="str">
            <v>Generación de condiciones de competencia leal de comercio y emisión de normatividad eficiente comercial, mercantil y de inversión extranjera</v>
          </cell>
          <cell r="C32">
            <v>88442073</v>
          </cell>
        </row>
        <row r="33">
          <cell r="A33" t="str">
            <v>10,P8</v>
          </cell>
          <cell r="B33" t="str">
            <v>Apoyo a la creación, desarrollo y /o consolidación de micro; pequeñas y medianas empresas mediante esquemas o recursos dirigidos a incrementar su productividad y competitividad</v>
          </cell>
          <cell r="C33">
            <v>239100036</v>
          </cell>
        </row>
        <row r="34">
          <cell r="A34" t="str">
            <v>10,P9</v>
          </cell>
          <cell r="B34" t="str">
            <v>Promoción y fomento del desarrollo y la competitividad de los sectores industrial y comercial</v>
          </cell>
          <cell r="C34">
            <v>102309622</v>
          </cell>
        </row>
        <row r="35">
          <cell r="A35" t="str">
            <v>10,R1</v>
          </cell>
          <cell r="B35" t="str">
            <v>Cuotas a organismos internacionales</v>
          </cell>
          <cell r="C35">
            <v>73925713</v>
          </cell>
        </row>
        <row r="36">
          <cell r="A36" t="str">
            <v>10,R2</v>
          </cell>
          <cell r="B36" t="str">
            <v>Fondo proaudiovisual</v>
          </cell>
          <cell r="C36">
            <v>10000000</v>
          </cell>
        </row>
        <row r="37">
          <cell r="A37" t="str">
            <v>10,S151</v>
          </cell>
          <cell r="B37" t="str">
            <v>Programa para el Desarrollo de la Industria del Software (PROSOFT)</v>
          </cell>
          <cell r="C37">
            <v>694279404</v>
          </cell>
        </row>
        <row r="38">
          <cell r="A38" t="str">
            <v>10,S16</v>
          </cell>
          <cell r="B38" t="str">
            <v>Fondo de Microfinanciamiento a Mujeres Rurales (FOMMUR)</v>
          </cell>
          <cell r="C38">
            <v>258700000</v>
          </cell>
        </row>
        <row r="39">
          <cell r="A39" t="str">
            <v>10,S17</v>
          </cell>
          <cell r="B39" t="str">
            <v>Fondo Nacional de Apoyos para Empresas en Solidaridad (FONAES)</v>
          </cell>
          <cell r="C39">
            <v>2162231069</v>
          </cell>
        </row>
        <row r="40">
          <cell r="A40" t="str">
            <v>10,S20</v>
          </cell>
          <cell r="B40" t="str">
            <v>Fondo de Apoyo para la Micro, Pequeña y Mediana Empresa (Fondo PYME)</v>
          </cell>
          <cell r="C40">
            <v>6843169368</v>
          </cell>
        </row>
        <row r="41">
          <cell r="A41" t="str">
            <v>10,S21</v>
          </cell>
          <cell r="B41" t="str">
            <v>Programa Nacional de Financiamiento al Microempresario</v>
          </cell>
          <cell r="C41">
            <v>220117046</v>
          </cell>
        </row>
        <row r="42">
          <cell r="A42" t="str">
            <v>10,S214</v>
          </cell>
          <cell r="B42" t="str">
            <v>Competitividad en Logística y Centrales de Abasto</v>
          </cell>
          <cell r="C42">
            <v>277461838</v>
          </cell>
        </row>
        <row r="43">
          <cell r="A43" t="str">
            <v>10,S220</v>
          </cell>
          <cell r="B43" t="str">
            <v>Programa para el Desarrollo de las Industrias de Alta Tecnología (PRODIAT)</v>
          </cell>
          <cell r="C43">
            <v>519489250</v>
          </cell>
        </row>
        <row r="44">
          <cell r="A44" t="str">
            <v>10,U2</v>
          </cell>
          <cell r="B44" t="str">
            <v>Programa de Creación de Empleo en Zonas Marginadas</v>
          </cell>
          <cell r="C44">
            <v>106440625</v>
          </cell>
        </row>
        <row r="45">
          <cell r="A45" t="str">
            <v>10,U3</v>
          </cell>
          <cell r="B45" t="str">
            <v>Programa para impulsar la competitividad de sectores industriales</v>
          </cell>
          <cell r="C45">
            <v>140009680</v>
          </cell>
        </row>
        <row r="46">
          <cell r="A46" t="str">
            <v>10,U4</v>
          </cell>
          <cell r="B46" t="str">
            <v>Proyectos estratégicos para la atracción de inversión extranjera</v>
          </cell>
          <cell r="C46">
            <v>35000000</v>
          </cell>
        </row>
        <row r="47">
          <cell r="A47" t="str">
            <v>10,U5</v>
          </cell>
          <cell r="B47" t="str">
            <v>Fondo Sectorial de Innovación</v>
          </cell>
          <cell r="C47">
            <v>304789151</v>
          </cell>
        </row>
        <row r="48">
          <cell r="A48" t="str">
            <v>11,B1</v>
          </cell>
          <cell r="B48" t="str">
            <v>Producción y distribución de libros de texto gratuitos</v>
          </cell>
          <cell r="C48">
            <v>2235956287</v>
          </cell>
        </row>
        <row r="49">
          <cell r="A49" t="str">
            <v>11,B2</v>
          </cell>
          <cell r="B49" t="str">
            <v>Producción y edición de libros, materiales educativos y culturales</v>
          </cell>
          <cell r="C49">
            <v>233561564</v>
          </cell>
        </row>
        <row r="50">
          <cell r="A50" t="str">
            <v>11,E1</v>
          </cell>
          <cell r="B50" t="str">
            <v>Enciclomedia</v>
          </cell>
          <cell r="C50">
            <v>545579532</v>
          </cell>
        </row>
        <row r="51">
          <cell r="A51" t="str">
            <v>11,E10</v>
          </cell>
          <cell r="B51" t="str">
            <v>Prestación de servicios de educación superior y posgrado</v>
          </cell>
          <cell r="C51">
            <v>30192945936</v>
          </cell>
        </row>
        <row r="52">
          <cell r="A52" t="str">
            <v>11,E11</v>
          </cell>
          <cell r="B52" t="str">
            <v>Impulso al desarrollo de la cultura</v>
          </cell>
          <cell r="C52">
            <v>4331085483</v>
          </cell>
        </row>
        <row r="53">
          <cell r="A53" t="str">
            <v>11,E12</v>
          </cell>
          <cell r="B53" t="str">
            <v>Incorporación, restauración, conservación y mantenimiento de bienes patrimonio de la Nación</v>
          </cell>
          <cell r="C53">
            <v>2471449883</v>
          </cell>
        </row>
        <row r="54">
          <cell r="A54" t="str">
            <v>11,E13</v>
          </cell>
          <cell r="B54" t="str">
            <v>Producción y transmisión de materiales educativos y culturales</v>
          </cell>
          <cell r="C54">
            <v>1339691498</v>
          </cell>
        </row>
        <row r="55">
          <cell r="A55" t="str">
            <v>11,E14</v>
          </cell>
          <cell r="B55" t="str">
            <v>Promoción y fomento de libros y la lectura</v>
          </cell>
          <cell r="C55">
            <v>116618105</v>
          </cell>
        </row>
        <row r="56">
          <cell r="A56" t="str">
            <v>11,E15</v>
          </cell>
          <cell r="B56" t="str">
            <v>Construcción y equipamiento de espacios educativos, culturales y deportivos</v>
          </cell>
          <cell r="C56">
            <v>39786301</v>
          </cell>
        </row>
        <row r="57">
          <cell r="A57" t="str">
            <v>11,E16</v>
          </cell>
          <cell r="B57" t="str">
            <v>Producción y distribución de libros, materiales educativos, culturales y comerciales</v>
          </cell>
          <cell r="C57">
            <v>243977709</v>
          </cell>
        </row>
        <row r="58">
          <cell r="A58" t="str">
            <v>11,E17</v>
          </cell>
          <cell r="B58" t="str">
            <v>Atención al deporte</v>
          </cell>
          <cell r="C58">
            <v>686856635</v>
          </cell>
        </row>
        <row r="59">
          <cell r="A59" t="str">
            <v>11,E20</v>
          </cell>
          <cell r="B59" t="str">
            <v>Generación y articulación de políticas públicas integrales de juventud</v>
          </cell>
          <cell r="C59">
            <v>203251161</v>
          </cell>
        </row>
        <row r="60">
          <cell r="A60" t="str">
            <v>11,E21</v>
          </cell>
          <cell r="B60" t="str">
            <v>Investigación científica y desarrollo tecnológico</v>
          </cell>
          <cell r="C60">
            <v>7844526088</v>
          </cell>
        </row>
        <row r="61">
          <cell r="A61" t="str">
            <v>11,E22</v>
          </cell>
          <cell r="B61" t="str">
            <v>Otorgamiento y promoción de servicios cinematográficos</v>
          </cell>
          <cell r="C61">
            <v>500522471</v>
          </cell>
        </row>
        <row r="62">
          <cell r="A62" t="str">
            <v>11,E28</v>
          </cell>
          <cell r="B62" t="str">
            <v>Normalización y certificación en competencias laborales</v>
          </cell>
          <cell r="C62">
            <v>76947922</v>
          </cell>
        </row>
        <row r="63">
          <cell r="A63" t="str">
            <v>11,E3</v>
          </cell>
          <cell r="B63" t="str">
            <v>Evaluaciones confiables de la calidad educativa y difusión oportuna de sus resultados</v>
          </cell>
          <cell r="C63">
            <v>749054581</v>
          </cell>
        </row>
        <row r="64">
          <cell r="A64" t="str">
            <v>11,E32</v>
          </cell>
          <cell r="B64" t="str">
            <v>Diseño y aplicación de políticas de equidad de género</v>
          </cell>
          <cell r="C64">
            <v>127772806</v>
          </cell>
        </row>
        <row r="65">
          <cell r="A65" t="str">
            <v>11,E39</v>
          </cell>
          <cell r="B65" t="str">
            <v>Registro Nacional de Profesionistas</v>
          </cell>
          <cell r="C65">
            <v>27504873</v>
          </cell>
        </row>
        <row r="66">
          <cell r="A66" t="str">
            <v>11,E40</v>
          </cell>
          <cell r="B66" t="str">
            <v>Registro y autorización de federaciones, colegios de profesionistas y servicio social profesional</v>
          </cell>
          <cell r="C66">
            <v>316701</v>
          </cell>
        </row>
        <row r="67">
          <cell r="A67" t="str">
            <v>11,E41</v>
          </cell>
          <cell r="B67" t="str">
            <v>Protección de los derechos tutelados por la Ley Federal del Derecho de Autor</v>
          </cell>
          <cell r="C67">
            <v>15258227</v>
          </cell>
        </row>
        <row r="68">
          <cell r="A68" t="str">
            <v>11,E42</v>
          </cell>
          <cell r="B68" t="str">
            <v>Servicios educativos culturales</v>
          </cell>
          <cell r="C68">
            <v>616249786</v>
          </cell>
        </row>
        <row r="69">
          <cell r="A69" t="str">
            <v>11,E43</v>
          </cell>
          <cell r="B69" t="str">
            <v>Apoyo para operar el Consejo Nacional de Educación para la Vida y el Trabajo (INEA)</v>
          </cell>
          <cell r="C69">
            <v>91900033</v>
          </cell>
        </row>
        <row r="70">
          <cell r="A70" t="str">
            <v>11,E45</v>
          </cell>
          <cell r="B70" t="str">
            <v>Universidad virtual</v>
          </cell>
          <cell r="C70">
            <v>192383608</v>
          </cell>
        </row>
        <row r="71">
          <cell r="A71" t="str">
            <v>11,E46</v>
          </cell>
          <cell r="B71" t="str">
            <v>Proyectos de Prestación de Servicios a Largo Plazo</v>
          </cell>
          <cell r="C71">
            <v>159878681</v>
          </cell>
        </row>
        <row r="72">
          <cell r="A72" t="str">
            <v>11,E47</v>
          </cell>
          <cell r="B72" t="str">
            <v>Diseño, construcción, consultoría y evaluación de la infraestructura física educativa</v>
          </cell>
          <cell r="C72">
            <v>176327057</v>
          </cell>
        </row>
        <row r="73">
          <cell r="A73" t="str">
            <v>11,E48</v>
          </cell>
          <cell r="B73" t="str">
            <v>Emisión de la normatividad y certificación de la infraestructura física educativa</v>
          </cell>
          <cell r="C73">
            <v>17729523</v>
          </cell>
        </row>
        <row r="74">
          <cell r="A74" t="str">
            <v>11,E49</v>
          </cell>
          <cell r="B74" t="str">
            <v>Mejores Escuelas</v>
          </cell>
          <cell r="C74">
            <v>2528462036</v>
          </cell>
        </row>
        <row r="75">
          <cell r="A75" t="str">
            <v>11,E5</v>
          </cell>
          <cell r="B75" t="str">
            <v>Formación y certificación para el trabajo</v>
          </cell>
          <cell r="C75">
            <v>2283748396</v>
          </cell>
        </row>
        <row r="76">
          <cell r="A76" t="str">
            <v>11,E50</v>
          </cell>
          <cell r="B76" t="str">
            <v>Fondo SEP CONACYT para la investigación en ciencia básica</v>
          </cell>
          <cell r="C76">
            <v>350005000</v>
          </cell>
        </row>
        <row r="77">
          <cell r="A77" t="str">
            <v>11,E57</v>
          </cell>
          <cell r="B77" t="str">
            <v>Formación de docentes de la educación media superior</v>
          </cell>
          <cell r="C77">
            <v>272084137</v>
          </cell>
        </row>
        <row r="78">
          <cell r="A78" t="str">
            <v>11,E60</v>
          </cell>
          <cell r="B78" t="str">
            <v>Fondo de Apoyo para la calidad de los Institutos Tecnológicos (Federales y Descentralizados) equipamiento e infraestructura: talleres y laboratorios</v>
          </cell>
          <cell r="C78">
            <v>95750661</v>
          </cell>
        </row>
        <row r="79">
          <cell r="A79" t="str">
            <v>11,E7</v>
          </cell>
          <cell r="B79" t="str">
            <v>Prestación de servicios de educación media superior</v>
          </cell>
          <cell r="C79">
            <v>4764936587</v>
          </cell>
        </row>
        <row r="80">
          <cell r="A80" t="str">
            <v>11,E8</v>
          </cell>
          <cell r="B80" t="str">
            <v>Prestación de servicios de educación técnica</v>
          </cell>
          <cell r="C80">
            <v>30623548557</v>
          </cell>
        </row>
        <row r="81">
          <cell r="A81" t="str">
            <v>11,E9</v>
          </cell>
          <cell r="B81" t="str">
            <v>Programa de Formación de Recursos Humanos basados en Competencias (PROFORHCOM)</v>
          </cell>
          <cell r="C81">
            <v>243772288</v>
          </cell>
        </row>
        <row r="82">
          <cell r="A82" t="str">
            <v>11,G1</v>
          </cell>
          <cell r="B82" t="str">
            <v>Normar los servicios educativos</v>
          </cell>
          <cell r="C82">
            <v>501448093</v>
          </cell>
        </row>
        <row r="83">
          <cell r="A83" t="str">
            <v>11,G2</v>
          </cell>
          <cell r="B83" t="str">
            <v>Reforma Curricular en Educación Básica</v>
          </cell>
          <cell r="C83">
            <v>506653656</v>
          </cell>
        </row>
        <row r="84">
          <cell r="A84" t="str">
            <v>11,G3</v>
          </cell>
          <cell r="B84" t="str">
            <v>Programa Nacional de Inglés en Educación Básica</v>
          </cell>
          <cell r="C84">
            <v>84309655</v>
          </cell>
        </row>
        <row r="85">
          <cell r="A85" t="str">
            <v>11,G8</v>
          </cell>
          <cell r="B85" t="str">
            <v>Gestión, asesoría y defensa de los intereses y el patrimonio de la Secretaría de Educación Pública</v>
          </cell>
          <cell r="C85">
            <v>35561964</v>
          </cell>
        </row>
        <row r="86">
          <cell r="A86" t="str">
            <v>11,K10</v>
          </cell>
          <cell r="B86" t="str">
            <v>Proyectos de infraestructura social de ciencia y tecnología</v>
          </cell>
          <cell r="C86">
            <v>207940925</v>
          </cell>
        </row>
        <row r="87">
          <cell r="A87" t="str">
            <v>11,K27</v>
          </cell>
          <cell r="B87" t="str">
            <v>Mantenimiento de infraestructura</v>
          </cell>
          <cell r="C87">
            <v>153737581</v>
          </cell>
        </row>
        <row r="88">
          <cell r="A88" t="str">
            <v>11,K9</v>
          </cell>
          <cell r="B88" t="str">
            <v>Proyectos de infraestructura social de educación</v>
          </cell>
          <cell r="C88">
            <v>922647043</v>
          </cell>
        </row>
        <row r="89">
          <cell r="A89" t="str">
            <v>11,M1</v>
          </cell>
          <cell r="B89" t="str">
            <v>Actividades de apoyo administrativo</v>
          </cell>
          <cell r="C89">
            <v>8846977620</v>
          </cell>
        </row>
        <row r="90">
          <cell r="A90" t="str">
            <v>11,O1</v>
          </cell>
          <cell r="B90" t="str">
            <v>Actividades de apoyo a la función pública y buen gobierno</v>
          </cell>
          <cell r="C90">
            <v>346651364</v>
          </cell>
        </row>
        <row r="91">
          <cell r="A91" t="str">
            <v>11,O99</v>
          </cell>
          <cell r="B91" t="str">
            <v>Operación del Servicio Profesional de Carrera en la Administración Pública Federal Centralizada</v>
          </cell>
          <cell r="C91">
            <v>15470945</v>
          </cell>
        </row>
        <row r="92">
          <cell r="A92" t="str">
            <v>11,P1</v>
          </cell>
          <cell r="B92" t="str">
            <v>Diseño y aplicación de la política educativa</v>
          </cell>
          <cell r="C92">
            <v>1512671951</v>
          </cell>
        </row>
        <row r="93">
          <cell r="A93" t="str">
            <v>11,P3</v>
          </cell>
          <cell r="B93" t="str">
            <v>Fortalecimiento a la educación y la cultura indígena</v>
          </cell>
          <cell r="C93">
            <v>107479064</v>
          </cell>
        </row>
        <row r="94">
          <cell r="A94" t="str">
            <v>11,P4</v>
          </cell>
          <cell r="B94" t="str">
            <v>Desarrollo, evaluación y seguimiento al uso pedagógico de los materiales educativos</v>
          </cell>
          <cell r="C94">
            <v>10887890</v>
          </cell>
        </row>
        <row r="95">
          <cell r="A95" t="str">
            <v>11,P5</v>
          </cell>
          <cell r="B95" t="str">
            <v>Diseño y seguimiento de la información de los resultados y acciones de la Política Educativa</v>
          </cell>
          <cell r="C95">
            <v>85269007</v>
          </cell>
        </row>
        <row r="96">
          <cell r="A96" t="str">
            <v>11,R10</v>
          </cell>
          <cell r="B96" t="str">
            <v>Apoyo a Organismos Internacionales</v>
          </cell>
          <cell r="C96">
            <v>179606125</v>
          </cell>
        </row>
        <row r="97">
          <cell r="A97" t="str">
            <v>11,R12</v>
          </cell>
          <cell r="B97" t="str">
            <v>Cuotas por compromisos internacionales</v>
          </cell>
          <cell r="C97">
            <v>147593554</v>
          </cell>
        </row>
        <row r="98">
          <cell r="A98" t="str">
            <v>11,R13</v>
          </cell>
          <cell r="B98" t="str">
            <v>Programas de Cultura en el Estado de Aguascalientes</v>
          </cell>
          <cell r="C98">
            <v>41000000</v>
          </cell>
        </row>
        <row r="99">
          <cell r="A99" t="str">
            <v>11,R14</v>
          </cell>
          <cell r="B99" t="str">
            <v>Programas de Cultura en el Estado de Baja California</v>
          </cell>
          <cell r="C99">
            <v>25250000</v>
          </cell>
        </row>
        <row r="100">
          <cell r="A100" t="str">
            <v>11,R15</v>
          </cell>
          <cell r="B100" t="str">
            <v>Programas de Cultura en el Estado de Baja California Sur</v>
          </cell>
          <cell r="C100">
            <v>10500000</v>
          </cell>
        </row>
        <row r="101">
          <cell r="A101" t="str">
            <v>11,R16</v>
          </cell>
          <cell r="B101" t="str">
            <v>Programas de Cultura en el Estado de Campeche</v>
          </cell>
          <cell r="C101">
            <v>21000000</v>
          </cell>
        </row>
        <row r="102">
          <cell r="A102" t="str">
            <v>11,R17</v>
          </cell>
          <cell r="B102" t="str">
            <v>Programas de Cultura en el Estado de Coahuila</v>
          </cell>
          <cell r="C102">
            <v>27200000</v>
          </cell>
        </row>
        <row r="103">
          <cell r="A103" t="str">
            <v>11,R18</v>
          </cell>
          <cell r="B103" t="str">
            <v>Programas de Cultura en el Estado de Colima</v>
          </cell>
          <cell r="C103">
            <v>13000000</v>
          </cell>
        </row>
        <row r="104">
          <cell r="A104" t="str">
            <v>11,R19</v>
          </cell>
          <cell r="B104" t="str">
            <v>Programas de Cultura en el Estado de Chiapas</v>
          </cell>
          <cell r="C104">
            <v>55200000</v>
          </cell>
        </row>
        <row r="105">
          <cell r="A105" t="str">
            <v>11,R20</v>
          </cell>
          <cell r="B105" t="str">
            <v>Programas de Cultura en el Estado de Chihuahua</v>
          </cell>
          <cell r="C105">
            <v>33500000</v>
          </cell>
        </row>
        <row r="106">
          <cell r="A106" t="str">
            <v>11,R21</v>
          </cell>
          <cell r="B106" t="str">
            <v>Programas de Cultura en el Distrito Federal</v>
          </cell>
          <cell r="C106">
            <v>200650000</v>
          </cell>
        </row>
        <row r="107">
          <cell r="A107" t="str">
            <v>11,R22</v>
          </cell>
          <cell r="B107" t="str">
            <v>Programas de Cultura en el Estado de Durango</v>
          </cell>
          <cell r="C107">
            <v>17000000</v>
          </cell>
        </row>
        <row r="108">
          <cell r="A108" t="str">
            <v>11,R23</v>
          </cell>
          <cell r="B108" t="str">
            <v>Programas de Cultura en el Estado de Guanajuato</v>
          </cell>
          <cell r="C108">
            <v>75900000</v>
          </cell>
        </row>
        <row r="109">
          <cell r="A109" t="str">
            <v>11,R24</v>
          </cell>
          <cell r="B109" t="str">
            <v>Programas de Cultura en el Estado de Guerrero</v>
          </cell>
          <cell r="C109">
            <v>39500000</v>
          </cell>
        </row>
        <row r="110">
          <cell r="A110" t="str">
            <v>11,R25</v>
          </cell>
          <cell r="B110" t="str">
            <v>Programas de Cultura en el Estado de Hidalgo</v>
          </cell>
          <cell r="C110">
            <v>19000000</v>
          </cell>
        </row>
        <row r="111">
          <cell r="A111" t="str">
            <v>11,R26</v>
          </cell>
          <cell r="B111" t="str">
            <v>Programas de Cultura en el Estado de Jalisco</v>
          </cell>
          <cell r="C111">
            <v>113735250</v>
          </cell>
        </row>
        <row r="112">
          <cell r="A112" t="str">
            <v>11,R27</v>
          </cell>
          <cell r="B112" t="str">
            <v>Programas de Cultura en el Estado de Mexico</v>
          </cell>
          <cell r="C112">
            <v>93391650</v>
          </cell>
        </row>
        <row r="113">
          <cell r="A113" t="str">
            <v>11,R28</v>
          </cell>
          <cell r="B113" t="str">
            <v>Programas de Cultura en el Estado de Michoacán</v>
          </cell>
          <cell r="C113">
            <v>61571963</v>
          </cell>
        </row>
        <row r="114">
          <cell r="A114" t="str">
            <v>11,R29</v>
          </cell>
          <cell r="B114" t="str">
            <v>Programas de Cultura en el Estado de Morelos</v>
          </cell>
          <cell r="C114">
            <v>17200000</v>
          </cell>
        </row>
        <row r="115">
          <cell r="A115" t="str">
            <v>11,R30</v>
          </cell>
          <cell r="B115" t="str">
            <v>Programas de Cultura en el Estado de Nayarit</v>
          </cell>
          <cell r="C115">
            <v>15100000</v>
          </cell>
        </row>
        <row r="116">
          <cell r="A116" t="str">
            <v>11,R31</v>
          </cell>
          <cell r="B116" t="str">
            <v>Programas de Cultura en el Estado de Nuevo León</v>
          </cell>
          <cell r="C116">
            <v>119464750</v>
          </cell>
        </row>
        <row r="117">
          <cell r="A117" t="str">
            <v>11,R32</v>
          </cell>
          <cell r="B117" t="str">
            <v>Programas de Cultura en el Estado de Oaxaca</v>
          </cell>
          <cell r="C117">
            <v>66500000</v>
          </cell>
        </row>
        <row r="118">
          <cell r="A118" t="str">
            <v>11,R33</v>
          </cell>
          <cell r="B118" t="str">
            <v>Programas de Cultura en el Estado de Puebla</v>
          </cell>
          <cell r="C118">
            <v>66385255</v>
          </cell>
        </row>
        <row r="119">
          <cell r="A119" t="str">
            <v>11,R34</v>
          </cell>
          <cell r="B119" t="str">
            <v>Programas de Cultura en el Estado de Querétaro</v>
          </cell>
          <cell r="C119">
            <v>72721275</v>
          </cell>
        </row>
        <row r="120">
          <cell r="A120" t="str">
            <v>11,R35</v>
          </cell>
          <cell r="B120" t="str">
            <v>Programas de Cultura en el Estado de Quintana Roo</v>
          </cell>
          <cell r="C120">
            <v>28953000</v>
          </cell>
        </row>
        <row r="121">
          <cell r="A121" t="str">
            <v>11,R36</v>
          </cell>
          <cell r="B121" t="str">
            <v>Programas de Cultura en el Estado de San Luis Potosí</v>
          </cell>
          <cell r="C121">
            <v>17000000</v>
          </cell>
        </row>
        <row r="122">
          <cell r="A122" t="str">
            <v>11,R37</v>
          </cell>
          <cell r="B122" t="str">
            <v>Programas de Cultura en el Estado de Sinaloa</v>
          </cell>
          <cell r="C122">
            <v>14500000</v>
          </cell>
        </row>
        <row r="123">
          <cell r="A123" t="str">
            <v>11,R38</v>
          </cell>
          <cell r="B123" t="str">
            <v>Programas de Cultura en el Estado de Sonora</v>
          </cell>
          <cell r="C123">
            <v>22200000</v>
          </cell>
        </row>
        <row r="124">
          <cell r="A124" t="str">
            <v>11,R39</v>
          </cell>
          <cell r="B124" t="str">
            <v>Programas de Cultura en el estado de Tabasco</v>
          </cell>
          <cell r="C124">
            <v>35345411</v>
          </cell>
        </row>
        <row r="125">
          <cell r="A125" t="str">
            <v>11,R40</v>
          </cell>
          <cell r="B125" t="str">
            <v>Programas de Cultura en el estado de Tamaulipas</v>
          </cell>
          <cell r="C125">
            <v>16500000</v>
          </cell>
        </row>
        <row r="126">
          <cell r="A126" t="str">
            <v>11,R41</v>
          </cell>
          <cell r="B126" t="str">
            <v>Programas de Cultura en el estado de Tlaxcala</v>
          </cell>
          <cell r="C126">
            <v>50000000</v>
          </cell>
        </row>
        <row r="127">
          <cell r="A127" t="str">
            <v>11,R42</v>
          </cell>
          <cell r="B127" t="str">
            <v>Programas de Cultra en el Estado de Varacruz</v>
          </cell>
          <cell r="C127">
            <v>97285255</v>
          </cell>
        </row>
        <row r="128">
          <cell r="A128" t="str">
            <v>11,R43</v>
          </cell>
          <cell r="B128" t="str">
            <v>Programas de Cultrura en el Estado de Yucatán</v>
          </cell>
          <cell r="C128">
            <v>45500000</v>
          </cell>
        </row>
        <row r="129">
          <cell r="A129" t="str">
            <v>11,R44</v>
          </cell>
          <cell r="B129" t="str">
            <v>Programas de Cultura en el Estado de Zacatecas</v>
          </cell>
          <cell r="C129">
            <v>33046242</v>
          </cell>
        </row>
        <row r="130">
          <cell r="A130" t="str">
            <v>11,R46</v>
          </cell>
          <cell r="B130" t="str">
            <v>Ciudades Patrimonio Mundial</v>
          </cell>
          <cell r="C130">
            <v>155000000</v>
          </cell>
        </row>
        <row r="131">
          <cell r="A131" t="str">
            <v>11,R65</v>
          </cell>
          <cell r="B131" t="str">
            <v>Sistema de Información Registral</v>
          </cell>
          <cell r="C131">
            <v>166195526</v>
          </cell>
        </row>
        <row r="132">
          <cell r="A132" t="str">
            <v>11,R66</v>
          </cell>
          <cell r="B132" t="str">
            <v>Apoyo y fomento a actividades y proyectos artísticos y culturales (Fondo concursable)</v>
          </cell>
          <cell r="C132">
            <v>174385042</v>
          </cell>
        </row>
        <row r="133">
          <cell r="A133" t="str">
            <v>11,R67</v>
          </cell>
          <cell r="B133" t="str">
            <v>Estímulos a la Calidad Docente</v>
          </cell>
          <cell r="C133">
            <v>800000000</v>
          </cell>
        </row>
        <row r="134">
          <cell r="A134" t="str">
            <v>11,S108</v>
          </cell>
          <cell r="B134" t="str">
            <v>Programa Becas de apoyo a la Educación Básica de Madres Jóvenes y Jóvenes Embarazadas</v>
          </cell>
          <cell r="C134">
            <v>65340300</v>
          </cell>
        </row>
        <row r="135">
          <cell r="A135" t="str">
            <v>11,S111</v>
          </cell>
          <cell r="B135" t="str">
            <v>Programa de Educación Básica para Niños y Niñas de Familias Jornaleras Agricolas Migrantes</v>
          </cell>
          <cell r="C135">
            <v>159006554</v>
          </cell>
        </row>
        <row r="136">
          <cell r="A136" t="str">
            <v>11,S119</v>
          </cell>
          <cell r="B136" t="str">
            <v>Programa Asesor Técnico Pedagógico y para la Atención Educativa a la diversidad social, lingüística y cultural</v>
          </cell>
          <cell r="C136">
            <v>104198450</v>
          </cell>
        </row>
        <row r="137">
          <cell r="A137" t="str">
            <v>11,S126</v>
          </cell>
          <cell r="B137" t="str">
            <v>Programa Educativo Rural</v>
          </cell>
          <cell r="C137">
            <v>300296727</v>
          </cell>
        </row>
        <row r="138">
          <cell r="A138" t="str">
            <v>11,S127</v>
          </cell>
          <cell r="B138" t="str">
            <v>Programa del Sistema Nacional de Formación Continua y Superación Profesional de Maestros de Educación Básica en Servicio</v>
          </cell>
          <cell r="C138">
            <v>553848957</v>
          </cell>
        </row>
        <row r="139">
          <cell r="A139" t="str">
            <v>11,S128</v>
          </cell>
          <cell r="B139" t="str">
            <v>Programa Nacional de Lectura</v>
          </cell>
          <cell r="C139">
            <v>26181834</v>
          </cell>
        </row>
        <row r="140">
          <cell r="A140" t="str">
            <v>11,S152</v>
          </cell>
          <cell r="B140" t="str">
            <v>Programa para el Fortalecimiento del Servicio de la Educación Telesecundaria</v>
          </cell>
          <cell r="C140">
            <v>299884733</v>
          </cell>
        </row>
        <row r="141">
          <cell r="A141" t="str">
            <v>11,S156</v>
          </cell>
          <cell r="B141" t="str">
            <v>Programa Beca de Apoyo a la Práctica Intensiva y al Servicio Social para Estudiantes de Séptimo y Octavo Semestres de Escuelas Normales Públicas</v>
          </cell>
          <cell r="C141">
            <v>136369372</v>
          </cell>
        </row>
        <row r="142">
          <cell r="A142" t="str">
            <v>11,S204</v>
          </cell>
          <cell r="B142" t="str">
            <v>Cultura Física</v>
          </cell>
          <cell r="C142">
            <v>399467922</v>
          </cell>
        </row>
        <row r="143">
          <cell r="A143" t="str">
            <v>11,S205</v>
          </cell>
          <cell r="B143" t="str">
            <v>Deporte</v>
          </cell>
          <cell r="C143">
            <v>3039666045</v>
          </cell>
        </row>
        <row r="144">
          <cell r="A144" t="str">
            <v>11,S206</v>
          </cell>
          <cell r="B144" t="str">
            <v>Sistema Mexicano del Deporte de Alto Rendimiento</v>
          </cell>
          <cell r="C144">
            <v>575402440</v>
          </cell>
        </row>
        <row r="145">
          <cell r="A145" t="str">
            <v>11,S207</v>
          </cell>
          <cell r="B145" t="str">
            <v>Programa de Apoyo a las Culturas Municipales y Comunitarias (PACMYC)</v>
          </cell>
          <cell r="C145">
            <v>35909818</v>
          </cell>
        </row>
        <row r="146">
          <cell r="A146" t="str">
            <v>11,S208</v>
          </cell>
          <cell r="B146" t="str">
            <v>Programa de Apoyo a Comunidades para Restauración de Monumentos y Bienes Artísticos de Propiedad Federal (FOREMOBA)</v>
          </cell>
          <cell r="C146">
            <v>26551761</v>
          </cell>
        </row>
        <row r="147">
          <cell r="A147" t="str">
            <v>11,S209</v>
          </cell>
          <cell r="B147" t="str">
            <v>Programa de Apoyo a la Infraestructura Cultural de los Estados (PAICE)</v>
          </cell>
          <cell r="C147">
            <v>106099679</v>
          </cell>
        </row>
        <row r="148">
          <cell r="A148" t="str">
            <v>11,S22</v>
          </cell>
          <cell r="B148" t="str">
            <v>Programa de Educación inicial y básica para la población rural e indígena</v>
          </cell>
          <cell r="C148">
            <v>2783350110</v>
          </cell>
        </row>
        <row r="149">
          <cell r="A149" t="str">
            <v>11,S221</v>
          </cell>
          <cell r="B149" t="str">
            <v>Programa Escuelas de Tiempo Completo</v>
          </cell>
          <cell r="C149">
            <v>1802830069</v>
          </cell>
        </row>
        <row r="150">
          <cell r="A150" t="str">
            <v>11,S222</v>
          </cell>
          <cell r="B150" t="str">
            <v>Programa de Escuela Segura</v>
          </cell>
          <cell r="C150">
            <v>329434847</v>
          </cell>
        </row>
        <row r="151">
          <cell r="A151" t="str">
            <v>11,S223</v>
          </cell>
          <cell r="B151" t="str">
            <v>Habilidades digitales para todos</v>
          </cell>
          <cell r="C151">
            <v>4903746828</v>
          </cell>
        </row>
        <row r="152">
          <cell r="A152" t="str">
            <v>11,S227</v>
          </cell>
          <cell r="B152" t="str">
            <v>Programa de Fortalecimiento de Comunidades Escolares de Aprendizaje, Concursable</v>
          </cell>
          <cell r="C152">
            <v>100000000</v>
          </cell>
        </row>
        <row r="153">
          <cell r="A153" t="str">
            <v>11,S235</v>
          </cell>
          <cell r="B153" t="str">
            <v>Programa Integral de Fortalecimiento Institucional</v>
          </cell>
          <cell r="C153">
            <v>1601799120</v>
          </cell>
        </row>
        <row r="154">
          <cell r="A154" t="str">
            <v>11,S238</v>
          </cell>
          <cell r="B154" t="str">
            <v>Polideportivos</v>
          </cell>
          <cell r="C154">
            <v>660000000</v>
          </cell>
        </row>
        <row r="155">
          <cell r="A155" t="str">
            <v>11,S24</v>
          </cell>
          <cell r="B155" t="str">
            <v>Atención a la Demanda de Educación para Adultos (INEA)</v>
          </cell>
          <cell r="C155">
            <v>1893348349</v>
          </cell>
        </row>
        <row r="156">
          <cell r="A156" t="str">
            <v>11,S27</v>
          </cell>
          <cell r="B156" t="str">
            <v>Programa de Mejoramiento del Profesorado (PROMEP)</v>
          </cell>
          <cell r="C156">
            <v>697519612</v>
          </cell>
        </row>
        <row r="157">
          <cell r="A157" t="str">
            <v>11,S28</v>
          </cell>
          <cell r="B157" t="str">
            <v>Programa Nacional de Becas y Financiamiento (PRONABES)</v>
          </cell>
          <cell r="C157">
            <v>1425230475</v>
          </cell>
        </row>
        <row r="158">
          <cell r="A158" t="str">
            <v>11,S29</v>
          </cell>
          <cell r="B158" t="str">
            <v>Programa Escuelas de Calidad</v>
          </cell>
          <cell r="C158">
            <v>1920895646</v>
          </cell>
        </row>
        <row r="159">
          <cell r="A159" t="str">
            <v>11,S33</v>
          </cell>
          <cell r="B159" t="str">
            <v>Programa de Fortalecimiento de la Educación Especial y de la Integración Educativa</v>
          </cell>
          <cell r="C159">
            <v>198534775</v>
          </cell>
        </row>
        <row r="160">
          <cell r="A160" t="str">
            <v>11,S35</v>
          </cell>
          <cell r="B160" t="str">
            <v>Programa de Mejoramiento Institucional de las Escuelas Normales Públicas</v>
          </cell>
          <cell r="C160">
            <v>279962271</v>
          </cell>
        </row>
        <row r="161">
          <cell r="A161" t="str">
            <v>11,S72</v>
          </cell>
          <cell r="B161" t="str">
            <v>Programa de Desarrollo Humano Oportunidades</v>
          </cell>
          <cell r="C161">
            <v>24662061021</v>
          </cell>
        </row>
        <row r="162">
          <cell r="A162" t="str">
            <v>11,S84</v>
          </cell>
          <cell r="B162" t="str">
            <v>Acciones Compensatorias para Abatir el Rezago Educativo en Educación Inicial y Básica (CONAFE)</v>
          </cell>
          <cell r="C162">
            <v>1883326004</v>
          </cell>
        </row>
        <row r="163">
          <cell r="A163" t="str">
            <v>11,U15</v>
          </cell>
          <cell r="B163" t="str">
            <v>Atención educativa a grupos en situación vulnerable</v>
          </cell>
          <cell r="C163">
            <v>180000000</v>
          </cell>
        </row>
        <row r="164">
          <cell r="A164" t="str">
            <v>11,U16</v>
          </cell>
          <cell r="B164" t="str">
            <v>Escuela siempre abierta a la comunidad</v>
          </cell>
          <cell r="C164">
            <v>610020000</v>
          </cell>
        </row>
        <row r="165">
          <cell r="A165" t="str">
            <v>11,U17</v>
          </cell>
          <cell r="B165" t="str">
            <v>Subsidio Federal para Centros de Excelencia Académica</v>
          </cell>
          <cell r="C165">
            <v>100000000</v>
          </cell>
        </row>
        <row r="166">
          <cell r="A166" t="str">
            <v>11,U18</v>
          </cell>
          <cell r="B166" t="str">
            <v>Programa de becas</v>
          </cell>
          <cell r="C166">
            <v>4394501801</v>
          </cell>
        </row>
        <row r="167">
          <cell r="A167" t="str">
            <v>11,U19</v>
          </cell>
          <cell r="B167" t="str">
            <v>Apoyo a desregulados</v>
          </cell>
          <cell r="C167">
            <v>333411096</v>
          </cell>
        </row>
        <row r="168">
          <cell r="A168" t="str">
            <v>11,U20</v>
          </cell>
          <cell r="B168" t="str">
            <v>Subsidio a programas para jóvenes</v>
          </cell>
          <cell r="C168">
            <v>149841429</v>
          </cell>
        </row>
        <row r="169">
          <cell r="A169" t="str">
            <v>11,U22</v>
          </cell>
          <cell r="B169" t="str">
            <v>Educación para personas con discapacidad</v>
          </cell>
          <cell r="C169">
            <v>80000000</v>
          </cell>
        </row>
        <row r="170">
          <cell r="A170" t="str">
            <v>11,U23</v>
          </cell>
          <cell r="B170" t="str">
            <v>Subsidios para centros de educación</v>
          </cell>
          <cell r="C170">
            <v>280000000</v>
          </cell>
        </row>
        <row r="171">
          <cell r="A171" t="str">
            <v>11,U24</v>
          </cell>
          <cell r="B171" t="str">
            <v>Expansión de la oferta educativa en Educación Media Superior</v>
          </cell>
          <cell r="C171">
            <v>1200000000</v>
          </cell>
        </row>
        <row r="172">
          <cell r="A172" t="str">
            <v>11,U26</v>
          </cell>
          <cell r="B172" t="str">
            <v>Fondo concursable de la inversión en infraestructura para Educación Media Superior</v>
          </cell>
          <cell r="C172">
            <v>3375735010</v>
          </cell>
        </row>
        <row r="173">
          <cell r="A173" t="str">
            <v>11,U27</v>
          </cell>
          <cell r="B173" t="str">
            <v>Ampliación de la Oferta Educativa de los Institutos Tecnológicos</v>
          </cell>
          <cell r="C173">
            <v>470000000</v>
          </cell>
        </row>
        <row r="174">
          <cell r="A174" t="str">
            <v>11,U30</v>
          </cell>
          <cell r="B174" t="str">
            <v>Fortalecimiento de la calidad en las escuelas normales</v>
          </cell>
          <cell r="C174">
            <v>95000000</v>
          </cell>
        </row>
        <row r="175">
          <cell r="A175" t="str">
            <v>11,U31</v>
          </cell>
          <cell r="B175" t="str">
            <v xml:space="preserve">Fortalecimiento a la educación temprana y el desarrollo infantil </v>
          </cell>
          <cell r="C175">
            <v>550000000</v>
          </cell>
        </row>
        <row r="176">
          <cell r="A176" t="str">
            <v>11,U32</v>
          </cell>
          <cell r="B176" t="str">
            <v>Atención Educativa a Grupos en Situación vulnerable en Educación Básica</v>
          </cell>
          <cell r="C176">
            <v>70000000</v>
          </cell>
        </row>
        <row r="177">
          <cell r="A177" t="str">
            <v>11,U33</v>
          </cell>
          <cell r="B177" t="str">
            <v>Apoyos complementarios para el FAEB</v>
          </cell>
          <cell r="C177">
            <v>1000000000</v>
          </cell>
        </row>
        <row r="178">
          <cell r="A178" t="str">
            <v>11,U35</v>
          </cell>
          <cell r="B178" t="str">
            <v>Fortalecimiento de la educación media superior en COLBACH</v>
          </cell>
          <cell r="C178">
            <v>410000000</v>
          </cell>
        </row>
        <row r="179">
          <cell r="A179" t="str">
            <v>11,U36</v>
          </cell>
          <cell r="B179" t="str">
            <v>Fortalecimiento de la educación media superior en CECYTES</v>
          </cell>
          <cell r="C179">
            <v>205000000</v>
          </cell>
        </row>
        <row r="180">
          <cell r="A180" t="str">
            <v>11,U38</v>
          </cell>
          <cell r="B180" t="str">
            <v>Sistema Nacional de Educación a Distancia</v>
          </cell>
          <cell r="C180">
            <v>40000000</v>
          </cell>
        </row>
        <row r="181">
          <cell r="A181" t="str">
            <v>11,U39</v>
          </cell>
          <cell r="B181" t="str">
            <v>Universidad Autónoma de la Ciudad de México</v>
          </cell>
          <cell r="C181">
            <v>150000000</v>
          </cell>
        </row>
        <row r="182">
          <cell r="A182" t="str">
            <v>11,U42</v>
          </cell>
          <cell r="B182" t="str">
            <v>Fortalecimiento a las acciones asociadas a la educación indígena</v>
          </cell>
          <cell r="C182">
            <v>100000000</v>
          </cell>
        </row>
        <row r="183">
          <cell r="A183" t="str">
            <v>11,U44</v>
          </cell>
          <cell r="B183" t="str">
            <v>Apoyo a la infraestructura de las Universidades Interculturales existentes (Fondo de concurso. Incluye equipamiento)</v>
          </cell>
          <cell r="C183">
            <v>110000000</v>
          </cell>
        </row>
        <row r="184">
          <cell r="A184" t="str">
            <v>11,U45</v>
          </cell>
          <cell r="B184" t="str">
            <v>Fondo de Apoyo a la Calidad de las Universidades Tecnológicas (incluye equipamiento, laboratorios y talleres)</v>
          </cell>
          <cell r="C184">
            <v>210000000</v>
          </cell>
        </row>
        <row r="185">
          <cell r="A185" t="str">
            <v>11,U46</v>
          </cell>
          <cell r="B185" t="str">
            <v>Programa de Apoyo a la Formación Profesional y Proyecto de Fundación Educación Superior-Empresa (ANUIES)</v>
          </cell>
          <cell r="C185">
            <v>105000000</v>
          </cell>
        </row>
        <row r="186">
          <cell r="A186" t="str">
            <v>11,U47</v>
          </cell>
          <cell r="B186" t="str">
            <v>Becas Full Bright García-Robles (COMEXUS. 112 Dirección General de Relaciones Internacionales)</v>
          </cell>
          <cell r="C186">
            <v>16000000</v>
          </cell>
        </row>
        <row r="187">
          <cell r="A187" t="str">
            <v>11,U51</v>
          </cell>
          <cell r="B187" t="str">
            <v>Fondo para la consolidación de las Universidades Interculturales</v>
          </cell>
          <cell r="C187">
            <v>60000000</v>
          </cell>
        </row>
        <row r="188">
          <cell r="A188" t="str">
            <v>11,U55</v>
          </cell>
          <cell r="B188" t="str">
            <v>Fondo de apoyo para la calidad de los Institutos Tecnológicos (descentralizados) Equipamiento e Infraestructura: talleres y laboratorios</v>
          </cell>
          <cell r="C188">
            <v>70000000</v>
          </cell>
        </row>
        <row r="189">
          <cell r="A189" t="str">
            <v>11,U59</v>
          </cell>
          <cell r="B189" t="str">
            <v>Instituciones Estatales de Cultura</v>
          </cell>
          <cell r="C189">
            <v>480000000</v>
          </cell>
        </row>
        <row r="190">
          <cell r="A190" t="str">
            <v>11,U6</v>
          </cell>
          <cell r="B190" t="str">
            <v>Subsidios federales para organismos descentralizados estatales</v>
          </cell>
          <cell r="C190">
            <v>50073768651</v>
          </cell>
        </row>
        <row r="191">
          <cell r="A191" t="str">
            <v>11,U66</v>
          </cell>
          <cell r="B191" t="str">
            <v>Fondo para la atención de problemas estructurales de las UPES</v>
          </cell>
          <cell r="C191">
            <v>1115000000</v>
          </cell>
        </row>
        <row r="192">
          <cell r="A192" t="str">
            <v>11,U67</v>
          </cell>
          <cell r="B192" t="str">
            <v>Fondo para elevar la calidad de la educación superior</v>
          </cell>
          <cell r="C192">
            <v>1000000000</v>
          </cell>
        </row>
        <row r="193">
          <cell r="A193" t="str">
            <v>11,U68</v>
          </cell>
          <cell r="B193" t="str">
            <v>Fondo para ampliar y diversificar la oferta educativa en educación superior</v>
          </cell>
          <cell r="C193">
            <v>955981847</v>
          </cell>
        </row>
        <row r="194">
          <cell r="A194" t="str">
            <v>11,U8</v>
          </cell>
          <cell r="B194" t="str">
            <v>Fondo de Apoyo para Saneamiento Financiero de las UPES por Abajo de la Media Nacional en Subsidio por Alumno (Fondo de concurso para propuestas de saneamiento financiero)</v>
          </cell>
          <cell r="C194">
            <v>800000000</v>
          </cell>
        </row>
        <row r="195">
          <cell r="A195" t="str">
            <v>12,E10</v>
          </cell>
          <cell r="B195" t="str">
            <v>Formación de recursos humanos especializados para la salud (Hospitales)</v>
          </cell>
          <cell r="C195">
            <v>2867254591</v>
          </cell>
        </row>
        <row r="196">
          <cell r="A196" t="str">
            <v>12,E19</v>
          </cell>
          <cell r="B196" t="str">
            <v>Capacitación técnica y gerencial de recursos humanos para la salud</v>
          </cell>
          <cell r="C196">
            <v>270215684</v>
          </cell>
        </row>
        <row r="197">
          <cell r="A197" t="str">
            <v>12,E20</v>
          </cell>
          <cell r="B197" t="str">
            <v>Dignificación, conservación y mantenimiento de la infraestructura y equipamiento en salud</v>
          </cell>
          <cell r="C197">
            <v>2640747761</v>
          </cell>
        </row>
        <row r="198">
          <cell r="A198" t="str">
            <v>12,E22</v>
          </cell>
          <cell r="B198" t="str">
            <v>Investigación y desarrollo tecnológico en salud</v>
          </cell>
          <cell r="C198">
            <v>1406705824</v>
          </cell>
        </row>
        <row r="199">
          <cell r="A199" t="str">
            <v>12,E23</v>
          </cell>
          <cell r="B199" t="str">
            <v>Prestación de servicios en los diferentes niveles de atención a la salud</v>
          </cell>
          <cell r="C199">
            <v>14308002172</v>
          </cell>
        </row>
        <row r="200">
          <cell r="A200" t="str">
            <v>12,E25</v>
          </cell>
          <cell r="B200" t="str">
            <v>Prevención y atención contra las adicciones</v>
          </cell>
          <cell r="C200">
            <v>1390246072</v>
          </cell>
        </row>
        <row r="201">
          <cell r="A201" t="str">
            <v>12,E36</v>
          </cell>
          <cell r="B201" t="str">
            <v>Reducción de enfermedades prevenibles por vacunación</v>
          </cell>
          <cell r="C201">
            <v>1211095203</v>
          </cell>
        </row>
        <row r="202">
          <cell r="A202" t="str">
            <v>12,E39</v>
          </cell>
          <cell r="B202" t="str">
            <v>Vigilancia epidemiológica</v>
          </cell>
          <cell r="C202">
            <v>1166717411</v>
          </cell>
        </row>
        <row r="203">
          <cell r="A203" t="str">
            <v>12,G4</v>
          </cell>
          <cell r="B203" t="str">
            <v>Protección Contra Riesgos Sanitarios</v>
          </cell>
          <cell r="C203">
            <v>752110670</v>
          </cell>
        </row>
        <row r="204">
          <cell r="A204" t="str">
            <v>12,K11</v>
          </cell>
          <cell r="B204" t="str">
            <v>Proyectos de infraestructura social de salud</v>
          </cell>
          <cell r="C204">
            <v>1186750000</v>
          </cell>
        </row>
        <row r="205">
          <cell r="A205" t="str">
            <v>12,K25</v>
          </cell>
          <cell r="B205" t="str">
            <v>Proyectos de inmuebles (oficinas administrativas)</v>
          </cell>
          <cell r="C205">
            <v>52818724</v>
          </cell>
        </row>
        <row r="206">
          <cell r="A206" t="str">
            <v>12,K27</v>
          </cell>
          <cell r="B206" t="str">
            <v>Mantenimiento de infraestructura</v>
          </cell>
          <cell r="C206">
            <v>11064000</v>
          </cell>
        </row>
        <row r="207">
          <cell r="A207" t="str">
            <v>12,M1</v>
          </cell>
          <cell r="B207" t="str">
            <v>Actividades de apoyo administrativo</v>
          </cell>
          <cell r="C207">
            <v>2096741275</v>
          </cell>
        </row>
        <row r="208">
          <cell r="A208" t="str">
            <v>12,O1</v>
          </cell>
          <cell r="B208" t="str">
            <v>Actividades de apoyo a la función pública y buen gobierno</v>
          </cell>
          <cell r="C208">
            <v>150019816</v>
          </cell>
        </row>
        <row r="209">
          <cell r="A209" t="str">
            <v>12,P12</v>
          </cell>
          <cell r="B209" t="str">
            <v>Calidad en Salud e Innovación</v>
          </cell>
          <cell r="C209">
            <v>958757195</v>
          </cell>
        </row>
        <row r="210">
          <cell r="A210" t="str">
            <v>12,P13</v>
          </cell>
          <cell r="B210" t="str">
            <v>Asistencia social y protección del paciente</v>
          </cell>
          <cell r="C210">
            <v>725127635</v>
          </cell>
        </row>
        <row r="211">
          <cell r="A211" t="str">
            <v>12,P14</v>
          </cell>
          <cell r="B211" t="str">
            <v>Promoción de la salud, prevención y control de enfermedades crónico degenerativas y transmisibles y lesiones</v>
          </cell>
          <cell r="C211">
            <v>437095116</v>
          </cell>
        </row>
        <row r="212">
          <cell r="A212" t="str">
            <v>12,P16</v>
          </cell>
          <cell r="B212" t="str">
            <v>Prevención y atención de VIH/SIDA y otras ITS</v>
          </cell>
          <cell r="C212">
            <v>243849065</v>
          </cell>
        </row>
        <row r="213">
          <cell r="A213" t="str">
            <v>12,P17</v>
          </cell>
          <cell r="B213" t="str">
            <v>Atención de la Salud Reproductiva y la Igualdad de Género en Salud</v>
          </cell>
          <cell r="C213">
            <v>1354910967</v>
          </cell>
        </row>
        <row r="214">
          <cell r="A214" t="str">
            <v>12,P18</v>
          </cell>
          <cell r="B214" t="str">
            <v>Reducción de la mortalidad materna</v>
          </cell>
          <cell r="C214">
            <v>298494664</v>
          </cell>
        </row>
        <row r="215">
          <cell r="A215" t="str">
            <v>12,P19</v>
          </cell>
          <cell r="B215" t="str">
            <v>Prevención contra la obesidad</v>
          </cell>
          <cell r="C215">
            <v>260143789</v>
          </cell>
        </row>
        <row r="216">
          <cell r="A216" t="str">
            <v>12,R1</v>
          </cell>
          <cell r="B216" t="str">
            <v>Cooperación internacional en salud</v>
          </cell>
          <cell r="C216">
            <v>229116153</v>
          </cell>
        </row>
        <row r="217">
          <cell r="A217" t="str">
            <v>12,S149</v>
          </cell>
          <cell r="B217" t="str">
            <v>Programas para la Protección y Desarrollo Integral de la Infancia</v>
          </cell>
          <cell r="C217">
            <v>143604225</v>
          </cell>
        </row>
        <row r="218">
          <cell r="A218" t="str">
            <v>12,S150</v>
          </cell>
          <cell r="B218" t="str">
            <v>Programas de Atención a Familias y Población Vulnerable</v>
          </cell>
          <cell r="C218">
            <v>397690601</v>
          </cell>
        </row>
        <row r="219">
          <cell r="A219" t="str">
            <v>12,S174</v>
          </cell>
          <cell r="B219" t="str">
            <v>Programa de estancias infantiles para apoyar a madres trabajadoras</v>
          </cell>
          <cell r="C219">
            <v>202400000</v>
          </cell>
        </row>
        <row r="220">
          <cell r="A220" t="str">
            <v>12,S200</v>
          </cell>
          <cell r="B220" t="str">
            <v>Caravanas de la Salud</v>
          </cell>
          <cell r="C220">
            <v>726939144</v>
          </cell>
        </row>
        <row r="221">
          <cell r="A221" t="str">
            <v>12,S201</v>
          </cell>
          <cell r="B221" t="str">
            <v>Seguro Médico para una Nueva Generación</v>
          </cell>
          <cell r="C221">
            <v>2563310066</v>
          </cell>
        </row>
        <row r="222">
          <cell r="A222" t="str">
            <v>12,S202</v>
          </cell>
          <cell r="B222" t="str">
            <v>Sistema Integral de Calidad en Salud</v>
          </cell>
          <cell r="C222">
            <v>166587627</v>
          </cell>
        </row>
        <row r="223">
          <cell r="A223" t="str">
            <v>12,S37</v>
          </cell>
          <cell r="B223" t="str">
            <v>Programa Comunidades Saludables</v>
          </cell>
          <cell r="C223">
            <v>105368939</v>
          </cell>
        </row>
        <row r="224">
          <cell r="A224" t="str">
            <v>12,S39</v>
          </cell>
          <cell r="B224" t="str">
            <v>Programas de Atención a Personas con Discapacidad</v>
          </cell>
          <cell r="C224">
            <v>244525153</v>
          </cell>
        </row>
        <row r="225">
          <cell r="A225" t="str">
            <v>12,S72</v>
          </cell>
          <cell r="B225" t="str">
            <v>Programa de Desarrollo Humano Oportunidades</v>
          </cell>
          <cell r="C225">
            <v>5102466501</v>
          </cell>
        </row>
        <row r="226">
          <cell r="A226" t="str">
            <v>12,U5</v>
          </cell>
          <cell r="B226" t="str">
            <v>Seguro Popular</v>
          </cell>
          <cell r="C226">
            <v>56967820560</v>
          </cell>
        </row>
        <row r="227">
          <cell r="A227" t="str">
            <v>12,U6</v>
          </cell>
          <cell r="B227" t="str">
            <v>Fortalecimiento de las Redes de Servicios de Salud</v>
          </cell>
          <cell r="C227">
            <v>4675200002</v>
          </cell>
        </row>
        <row r="228">
          <cell r="A228" t="str">
            <v>13,A1</v>
          </cell>
          <cell r="B228" t="str">
            <v>Emplear el Poder Naval de la Federación para salvaguardar la soberanía y seguridad nacionales</v>
          </cell>
          <cell r="C228">
            <v>10745763152</v>
          </cell>
        </row>
        <row r="229">
          <cell r="A229" t="str">
            <v>13,A2</v>
          </cell>
          <cell r="B229" t="str">
            <v>Seguridad a la Navegación y Protección al Medio Ambiente Marino</v>
          </cell>
          <cell r="C229">
            <v>189114262</v>
          </cell>
        </row>
        <row r="230">
          <cell r="A230" t="str">
            <v>13,A3</v>
          </cell>
          <cell r="B230" t="str">
            <v>Construcción naval para la sustitución de buques de la Armada de México</v>
          </cell>
          <cell r="C230">
            <v>326241310</v>
          </cell>
        </row>
        <row r="231">
          <cell r="A231" t="str">
            <v>13,A4</v>
          </cell>
          <cell r="B231" t="str">
            <v>Adquisición, reparación y mantenimiento de unidades operativas y establecimientos navales</v>
          </cell>
          <cell r="C231">
            <v>1819712201</v>
          </cell>
        </row>
        <row r="232">
          <cell r="A232" t="str">
            <v>13,A6</v>
          </cell>
          <cell r="B232" t="str">
            <v>Administración y fomento de la educación naval</v>
          </cell>
          <cell r="C232">
            <v>1278409757</v>
          </cell>
        </row>
        <row r="233">
          <cell r="A233" t="str">
            <v>13,A7</v>
          </cell>
          <cell r="B233" t="str">
            <v>Administración y fomento de los servicios de salud</v>
          </cell>
          <cell r="C233">
            <v>1216505733</v>
          </cell>
        </row>
        <row r="234">
          <cell r="A234" t="str">
            <v>13,A8</v>
          </cell>
          <cell r="B234" t="str">
            <v>Desarrollo y dirección de la política y estrategia naval</v>
          </cell>
          <cell r="C234">
            <v>799997796</v>
          </cell>
        </row>
        <row r="235">
          <cell r="A235" t="str">
            <v>13,A9</v>
          </cell>
          <cell r="B235" t="str">
            <v>Desarrollo de las comunicaciones navales e informática</v>
          </cell>
          <cell r="C235">
            <v>228303903</v>
          </cell>
        </row>
        <row r="236">
          <cell r="A236" t="str">
            <v>13,K12</v>
          </cell>
          <cell r="B236" t="str">
            <v>Proyectos de infraestructura social de asistencia y seguridad social</v>
          </cell>
          <cell r="C236">
            <v>166000000</v>
          </cell>
        </row>
        <row r="237">
          <cell r="A237" t="str">
            <v>13,K19</v>
          </cell>
          <cell r="B237" t="str">
            <v>Proyectos de infraestructura gubernamental de seguridad nacional</v>
          </cell>
          <cell r="C237">
            <v>253000000</v>
          </cell>
        </row>
        <row r="238">
          <cell r="A238" t="str">
            <v>13,M1</v>
          </cell>
          <cell r="B238" t="str">
            <v>Actividades de apoyo administrativo</v>
          </cell>
          <cell r="C238">
            <v>1187329326</v>
          </cell>
        </row>
        <row r="239">
          <cell r="A239" t="str">
            <v>13,R10</v>
          </cell>
          <cell r="B239" t="str">
            <v>Programa de Becas para los hijos del personal de las Fuerzas Armadas en Activo</v>
          </cell>
          <cell r="C239">
            <v>59800000</v>
          </cell>
        </row>
        <row r="240">
          <cell r="A240" t="str">
            <v>14,E1</v>
          </cell>
          <cell r="B240" t="str">
            <v>Impartición de justicia laboral</v>
          </cell>
          <cell r="C240">
            <v>662084856</v>
          </cell>
        </row>
        <row r="241">
          <cell r="A241" t="str">
            <v>14,E10</v>
          </cell>
          <cell r="B241" t="str">
            <v>Coordinación de acciones de vinculación entre los factores de la producción para apoyar el empleo</v>
          </cell>
          <cell r="C241">
            <v>125567242</v>
          </cell>
        </row>
        <row r="242">
          <cell r="A242" t="str">
            <v>14,E11</v>
          </cell>
          <cell r="B242" t="str">
            <v>Actualización y registro de agrupaciones sindicales</v>
          </cell>
          <cell r="C242">
            <v>19820233</v>
          </cell>
        </row>
        <row r="243">
          <cell r="A243" t="str">
            <v>14,E2</v>
          </cell>
          <cell r="B243" t="str">
            <v>Procuración de justicia laboral</v>
          </cell>
          <cell r="C243">
            <v>170090193</v>
          </cell>
        </row>
        <row r="244">
          <cell r="A244" t="str">
            <v>14,E3</v>
          </cell>
          <cell r="B244" t="str">
            <v>Ejecución a nivel nacional de los programas y acciones de la Política Laboral</v>
          </cell>
          <cell r="C244">
            <v>364016447</v>
          </cell>
        </row>
        <row r="245">
          <cell r="A245" t="str">
            <v>14,E4</v>
          </cell>
          <cell r="B245" t="str">
            <v>Capacitación a trabajadores</v>
          </cell>
          <cell r="C245">
            <v>56914452</v>
          </cell>
        </row>
        <row r="246">
          <cell r="A246" t="str">
            <v>14,E5</v>
          </cell>
          <cell r="B246" t="str">
            <v>Fomento de la equidad de género y la no discriminación en el mercado laboral</v>
          </cell>
          <cell r="C246">
            <v>28678746</v>
          </cell>
        </row>
        <row r="247">
          <cell r="A247" t="str">
            <v>14,E6</v>
          </cell>
          <cell r="B247" t="str">
            <v>Asesoría en materia de seguridad y salud en el trabajo</v>
          </cell>
          <cell r="C247">
            <v>21478625</v>
          </cell>
        </row>
        <row r="248">
          <cell r="A248" t="str">
            <v>14,E7</v>
          </cell>
          <cell r="B248" t="str">
            <v>Asesoría y capacitación a sindicatos y trabajadores para impulsar la productividad, proteger el salario y mejorar su poder adquisitivo</v>
          </cell>
          <cell r="C248">
            <v>15534045</v>
          </cell>
        </row>
        <row r="249">
          <cell r="A249" t="str">
            <v>14,E8</v>
          </cell>
          <cell r="B249" t="str">
            <v>Conciliación de intereses entre empleadores y sindicatos</v>
          </cell>
          <cell r="C249">
            <v>22727790</v>
          </cell>
        </row>
        <row r="250">
          <cell r="A250" t="str">
            <v>14,M1</v>
          </cell>
          <cell r="B250" t="str">
            <v>Actividades de apoyo administrativo</v>
          </cell>
          <cell r="C250">
            <v>308816586</v>
          </cell>
        </row>
        <row r="251">
          <cell r="A251" t="str">
            <v>14,O1</v>
          </cell>
          <cell r="B251" t="str">
            <v>Actividades de apoyo a la función pública y buen gobierno</v>
          </cell>
          <cell r="C251">
            <v>21092506</v>
          </cell>
        </row>
        <row r="252">
          <cell r="A252" t="str">
            <v>14,O99</v>
          </cell>
          <cell r="B252" t="str">
            <v>Operación del Servicio Profesional de Carrera en la Administración Pública Federal Centralizada</v>
          </cell>
          <cell r="C252">
            <v>3132067</v>
          </cell>
        </row>
        <row r="253">
          <cell r="A253" t="str">
            <v>14,P1</v>
          </cell>
          <cell r="B253" t="str">
            <v>Instrumentación de la política laboral</v>
          </cell>
          <cell r="C253">
            <v>453426300</v>
          </cell>
        </row>
        <row r="254">
          <cell r="A254" t="str">
            <v>14,P2</v>
          </cell>
          <cell r="B254" t="str">
            <v>Estudios económicos para determinar el incremento en el salario mínimo.</v>
          </cell>
          <cell r="C254">
            <v>32293844</v>
          </cell>
        </row>
        <row r="255">
          <cell r="A255" t="str">
            <v>14,S43</v>
          </cell>
          <cell r="B255" t="str">
            <v>Programa de Apoyo al Empleo (PAE)</v>
          </cell>
          <cell r="C255">
            <v>1369095214</v>
          </cell>
        </row>
        <row r="256">
          <cell r="A256" t="str">
            <v>14,U1</v>
          </cell>
          <cell r="B256" t="str">
            <v>Programa de Atención a Situaciones de Contingencia Laboral</v>
          </cell>
          <cell r="C256">
            <v>29513592</v>
          </cell>
        </row>
        <row r="257">
          <cell r="A257" t="str">
            <v>14,U2</v>
          </cell>
          <cell r="B257" t="str">
            <v>Programa de Apoyo para la Productividad</v>
          </cell>
          <cell r="C257">
            <v>374637</v>
          </cell>
        </row>
        <row r="258">
          <cell r="A258" t="str">
            <v>15,E1</v>
          </cell>
          <cell r="B258" t="str">
            <v>Procuración de justicia agraria</v>
          </cell>
          <cell r="C258">
            <v>421564717</v>
          </cell>
        </row>
        <row r="259">
          <cell r="A259" t="str">
            <v>15,E2</v>
          </cell>
          <cell r="B259" t="str">
            <v>Atención de conflictos agrarios</v>
          </cell>
          <cell r="C259">
            <v>628621650</v>
          </cell>
        </row>
        <row r="260">
          <cell r="A260" t="str">
            <v>15,E3</v>
          </cell>
          <cell r="B260" t="str">
            <v>Ordenamiento y regulación de la propiedad rural</v>
          </cell>
          <cell r="C260">
            <v>220951684</v>
          </cell>
        </row>
        <row r="261">
          <cell r="A261" t="str">
            <v>15,E4</v>
          </cell>
          <cell r="B261" t="str">
            <v>Registro de actos jurídicos sobre derechos agrarios</v>
          </cell>
          <cell r="C261">
            <v>89173386</v>
          </cell>
        </row>
        <row r="262">
          <cell r="A262" t="str">
            <v>15,E5</v>
          </cell>
          <cell r="B262" t="str">
            <v>Fondo de apoyo para los núcleos agrarios sin regularizar (FANAR)</v>
          </cell>
          <cell r="C262">
            <v>650000000</v>
          </cell>
        </row>
        <row r="263">
          <cell r="A263" t="str">
            <v>15,E7</v>
          </cell>
          <cell r="B263" t="str">
            <v>Capacidades productivas de núcleos agrarios</v>
          </cell>
          <cell r="C263">
            <v>10000000</v>
          </cell>
        </row>
        <row r="264">
          <cell r="A264" t="str">
            <v>15,F1</v>
          </cell>
          <cell r="B264" t="str">
            <v>Fomento a la inversión pública y privada de la propiedad rural</v>
          </cell>
          <cell r="C264">
            <v>53853710</v>
          </cell>
        </row>
        <row r="265">
          <cell r="A265" t="str">
            <v>15,F2</v>
          </cell>
          <cell r="B265" t="str">
            <v>Fomento al desarrollo agrario</v>
          </cell>
          <cell r="C265">
            <v>300357940</v>
          </cell>
        </row>
        <row r="266">
          <cell r="A266" t="str">
            <v>15,G1</v>
          </cell>
          <cell r="B266" t="str">
            <v>Reglamentación, verificación e inspección de las actividadesde la Ley Agraria</v>
          </cell>
          <cell r="C266">
            <v>29245799</v>
          </cell>
        </row>
        <row r="267">
          <cell r="A267" t="str">
            <v>15,L1</v>
          </cell>
          <cell r="B267" t="str">
            <v>Obligaciones jurídicas Ineludibles</v>
          </cell>
          <cell r="C267">
            <v>185740000</v>
          </cell>
        </row>
        <row r="268">
          <cell r="A268" t="str">
            <v>15,M1</v>
          </cell>
          <cell r="B268" t="str">
            <v>Actividades de apoyo administrativo</v>
          </cell>
          <cell r="C268">
            <v>200987764</v>
          </cell>
        </row>
        <row r="269">
          <cell r="A269" t="str">
            <v>15,O1</v>
          </cell>
          <cell r="B269" t="str">
            <v>Actividades de apoyo a la función pública y buen gobierno</v>
          </cell>
          <cell r="C269">
            <v>34626977</v>
          </cell>
        </row>
        <row r="270">
          <cell r="A270" t="str">
            <v>15,O99</v>
          </cell>
          <cell r="B270" t="str">
            <v>Operación del Servicio Profesional de Carrera en la Administración Pública Federal Centralizada</v>
          </cell>
          <cell r="C270">
            <v>2318000</v>
          </cell>
        </row>
        <row r="271">
          <cell r="A271" t="str">
            <v>15,P1</v>
          </cell>
          <cell r="B271" t="str">
            <v>Implementación de políticas enfocadas al medio agrario</v>
          </cell>
          <cell r="C271">
            <v>558734545</v>
          </cell>
        </row>
        <row r="272">
          <cell r="A272" t="str">
            <v>15,P2</v>
          </cell>
          <cell r="B272" t="str">
            <v>Digitalización del archivo general agrario</v>
          </cell>
          <cell r="C272">
            <v>55000000</v>
          </cell>
        </row>
        <row r="273">
          <cell r="A273" t="str">
            <v>15,P3</v>
          </cell>
          <cell r="B273" t="str">
            <v>Modernización del Catastro Rural Nacional</v>
          </cell>
          <cell r="C273">
            <v>230000000</v>
          </cell>
        </row>
        <row r="274">
          <cell r="A274" t="str">
            <v>15,S203</v>
          </cell>
          <cell r="B274" t="str">
            <v>Joven Emprendedor Rural y Fondo de Tierras</v>
          </cell>
          <cell r="C274">
            <v>333000000</v>
          </cell>
        </row>
        <row r="275">
          <cell r="A275" t="str">
            <v>15,S88</v>
          </cell>
          <cell r="B275" t="str">
            <v>Programa de la Mujer en el Sector Agrario (PROMUSAG)</v>
          </cell>
          <cell r="C275">
            <v>872500000</v>
          </cell>
        </row>
        <row r="276">
          <cell r="A276" t="str">
            <v>15,S89</v>
          </cell>
          <cell r="B276" t="str">
            <v>Fondo de Apoyo para Proyectos Productivos (FAPPA)</v>
          </cell>
          <cell r="C276">
            <v>730000000</v>
          </cell>
        </row>
        <row r="277">
          <cell r="A277" t="str">
            <v>16,E1</v>
          </cell>
          <cell r="B277" t="str">
            <v>Operación y mantenimiento del Sistema Cutzamala</v>
          </cell>
          <cell r="C277">
            <v>1888571322</v>
          </cell>
        </row>
        <row r="278">
          <cell r="A278" t="str">
            <v>16,E13</v>
          </cell>
          <cell r="B278" t="str">
            <v>ProÁrbol.-Prevención y Combate de Incendios Forestales</v>
          </cell>
          <cell r="C278">
            <v>619299382</v>
          </cell>
        </row>
        <row r="279">
          <cell r="A279" t="str">
            <v>16,E2</v>
          </cell>
          <cell r="B279" t="str">
            <v>Operación y mantenimiento del sistema de pozos de abastecimiento del Valle de México</v>
          </cell>
          <cell r="C279">
            <v>910105047</v>
          </cell>
        </row>
        <row r="280">
          <cell r="A280" t="str">
            <v>16,E4</v>
          </cell>
          <cell r="B280" t="str">
            <v>Programa directo de Agua Limpia</v>
          </cell>
          <cell r="C280">
            <v>12959610</v>
          </cell>
        </row>
        <row r="281">
          <cell r="A281" t="str">
            <v>16,E5</v>
          </cell>
          <cell r="B281" t="str">
            <v>ProÁrbol.- Capacitación Ambiental y Desarrollo Sustentable</v>
          </cell>
          <cell r="C281">
            <v>123663254</v>
          </cell>
        </row>
        <row r="282">
          <cell r="A282" t="str">
            <v>16,E6</v>
          </cell>
          <cell r="B282" t="str">
            <v>Manejo Integral del Sistema Hidrológico</v>
          </cell>
          <cell r="C282">
            <v>404875790</v>
          </cell>
        </row>
        <row r="283">
          <cell r="A283" t="str">
            <v>16,E7</v>
          </cell>
          <cell r="B283" t="str">
            <v>Servicio Meteorológico Nacional Estaciones Hidrometeorológicas</v>
          </cell>
          <cell r="C283">
            <v>293565259</v>
          </cell>
        </row>
        <row r="284">
          <cell r="A284" t="str">
            <v>16,E8</v>
          </cell>
          <cell r="B284" t="str">
            <v>Conservación y Operación de Acueductos Uspanapa-La Cangrejera, Ver. y Lázaro Cárdenas, Mich.</v>
          </cell>
          <cell r="C284">
            <v>32589161</v>
          </cell>
        </row>
        <row r="285">
          <cell r="A285" t="str">
            <v>16,E9</v>
          </cell>
          <cell r="B285" t="str">
            <v>Investigación científica y tecnológica</v>
          </cell>
          <cell r="C285">
            <v>497435422</v>
          </cell>
        </row>
        <row r="286">
          <cell r="A286" t="str">
            <v>16,G1</v>
          </cell>
          <cell r="B286" t="str">
            <v>Administración Sustentable del Agua</v>
          </cell>
          <cell r="C286">
            <v>176987649</v>
          </cell>
        </row>
        <row r="287">
          <cell r="A287" t="str">
            <v>16,G10</v>
          </cell>
          <cell r="B287" t="str">
            <v>Programa de gestión hídrica</v>
          </cell>
          <cell r="C287">
            <v>5907235584</v>
          </cell>
        </row>
        <row r="288">
          <cell r="A288" t="str">
            <v>16,G12</v>
          </cell>
          <cell r="B288" t="str">
            <v>Cuenca Lerma-Chapala</v>
          </cell>
          <cell r="C288">
            <v>29975004</v>
          </cell>
        </row>
        <row r="289">
          <cell r="A289" t="str">
            <v>16,G13</v>
          </cell>
          <cell r="B289" t="str">
            <v>Consolidar el Sistema Nacional de Áreas Naturales Protegidas</v>
          </cell>
          <cell r="C289">
            <v>220872155</v>
          </cell>
        </row>
        <row r="290">
          <cell r="A290" t="str">
            <v>16,G17</v>
          </cell>
          <cell r="B290" t="str">
            <v>ProÁrbol.-  Programa de Gestión y Planeación Forestal y Conservación de Polígonos Forestales</v>
          </cell>
          <cell r="C290">
            <v>1060528229</v>
          </cell>
        </row>
        <row r="291">
          <cell r="A291" t="str">
            <v>16,G21</v>
          </cell>
          <cell r="B291" t="str">
            <v>Registro Público de Derechos del Agua.</v>
          </cell>
          <cell r="C291">
            <v>899033</v>
          </cell>
        </row>
        <row r="292">
          <cell r="A292" t="str">
            <v>16,G22</v>
          </cell>
          <cell r="B292" t="str">
            <v>Delimitación de causes y zonas federales.</v>
          </cell>
          <cell r="C292">
            <v>73013086</v>
          </cell>
        </row>
        <row r="293">
          <cell r="A293" t="str">
            <v>16,G23</v>
          </cell>
          <cell r="B293" t="str">
            <v>Servicios a usuarios y mercado del agua.</v>
          </cell>
          <cell r="C293">
            <v>14349185</v>
          </cell>
        </row>
        <row r="294">
          <cell r="A294" t="str">
            <v>16,G24</v>
          </cell>
          <cell r="B294" t="str">
            <v>Inspección, medición y calificación de infracciones.</v>
          </cell>
          <cell r="C294">
            <v>33410232</v>
          </cell>
        </row>
        <row r="295">
          <cell r="A295" t="str">
            <v>16,G25</v>
          </cell>
          <cell r="B295" t="str">
            <v>Recaudación y fiscalización.</v>
          </cell>
          <cell r="C295">
            <v>34716167</v>
          </cell>
        </row>
        <row r="296">
          <cell r="A296" t="str">
            <v>16,G3</v>
          </cell>
          <cell r="B296" t="str">
            <v>Regulación Ambiental</v>
          </cell>
          <cell r="C296">
            <v>802286272</v>
          </cell>
        </row>
        <row r="297">
          <cell r="A297" t="str">
            <v>16,G5</v>
          </cell>
          <cell r="B297" t="str">
            <v>Programa de Inspección y Vigilancia en Materia de Medio Ambiente y Recursos Naturales</v>
          </cell>
          <cell r="C297">
            <v>368243723</v>
          </cell>
        </row>
        <row r="298">
          <cell r="A298" t="str">
            <v>16,K111</v>
          </cell>
          <cell r="B298" t="str">
            <v>Conservación y Operación de Presas y Estructuras de Cabeza</v>
          </cell>
          <cell r="C298">
            <v>154199799</v>
          </cell>
        </row>
        <row r="299">
          <cell r="A299" t="str">
            <v>16,K129</v>
          </cell>
          <cell r="B299" t="str">
            <v>Infraestructura para la Protección de Centros de Población y Áreas Productivas</v>
          </cell>
          <cell r="C299">
            <v>2817135012</v>
          </cell>
        </row>
        <row r="300">
          <cell r="A300" t="str">
            <v>16,K131</v>
          </cell>
          <cell r="B300" t="str">
            <v>Túnel Emisor Oriente y Central y Planta de Tratamiento Atotonilco</v>
          </cell>
          <cell r="C300">
            <v>2897491318</v>
          </cell>
        </row>
        <row r="301">
          <cell r="A301" t="str">
            <v>16,K132</v>
          </cell>
          <cell r="B301" t="str">
            <v>Infraestructura de temporal.</v>
          </cell>
          <cell r="C301">
            <v>512438177</v>
          </cell>
        </row>
        <row r="302">
          <cell r="A302" t="str">
            <v>16,K133</v>
          </cell>
          <cell r="B302" t="str">
            <v>Pago y Expropiaciones para Infraestructura Federal.</v>
          </cell>
          <cell r="C302">
            <v>340998898</v>
          </cell>
        </row>
        <row r="303">
          <cell r="A303" t="str">
            <v>16,K134</v>
          </cell>
          <cell r="B303" t="str">
            <v>Programas Hídricos Integrales.</v>
          </cell>
          <cell r="C303">
            <v>490112246</v>
          </cell>
        </row>
        <row r="304">
          <cell r="A304" t="str">
            <v>16,K135</v>
          </cell>
          <cell r="B304" t="str">
            <v>Infraestructura de riego.</v>
          </cell>
          <cell r="C304">
            <v>3650960074</v>
          </cell>
        </row>
        <row r="305">
          <cell r="A305" t="str">
            <v>16,K137</v>
          </cell>
          <cell r="B305" t="str">
            <v>Zona de Mitigación y Rescate Ecológico en el Lago de Texcoco</v>
          </cell>
          <cell r="C305">
            <v>596152824</v>
          </cell>
        </row>
        <row r="306">
          <cell r="A306" t="str">
            <v>16,K138</v>
          </cell>
          <cell r="B306" t="str">
            <v>Programa de Inversión en Infraestructura Social y de Protección Abiental</v>
          </cell>
          <cell r="C306">
            <v>55180005</v>
          </cell>
        </row>
        <row r="307">
          <cell r="A307" t="str">
            <v>16,K25</v>
          </cell>
          <cell r="B307" t="str">
            <v>Proyectos de inmuebles (oficinas administrativas)</v>
          </cell>
          <cell r="C307">
            <v>38470655</v>
          </cell>
        </row>
        <row r="308">
          <cell r="A308" t="str">
            <v>16,K28</v>
          </cell>
          <cell r="B308" t="str">
            <v>Estudios de preinversión</v>
          </cell>
          <cell r="C308">
            <v>177419489</v>
          </cell>
        </row>
        <row r="309">
          <cell r="A309" t="str">
            <v>16,K7</v>
          </cell>
          <cell r="B309" t="str">
            <v>Proyectos de infraestructura económica de agua potable, alcantarillado y saneamiento</v>
          </cell>
          <cell r="C309">
            <v>2471790285</v>
          </cell>
        </row>
        <row r="310">
          <cell r="A310" t="str">
            <v>16,M1</v>
          </cell>
          <cell r="B310" t="str">
            <v>Actividades de apoyo administrativo</v>
          </cell>
          <cell r="C310">
            <v>2329413864</v>
          </cell>
        </row>
        <row r="311">
          <cell r="A311" t="str">
            <v>16,N1</v>
          </cell>
          <cell r="B311" t="str">
            <v>Programa para atender desastres naturales</v>
          </cell>
          <cell r="C311">
            <v>264985219</v>
          </cell>
        </row>
        <row r="312">
          <cell r="A312" t="str">
            <v>16,O1</v>
          </cell>
          <cell r="B312" t="str">
            <v>Actividades de apoyo a la función pública y buen gobierno</v>
          </cell>
          <cell r="C312">
            <v>128968990</v>
          </cell>
        </row>
        <row r="313">
          <cell r="A313" t="str">
            <v>16,P1</v>
          </cell>
          <cell r="B313" t="str">
            <v>Conducción de las políticas hídricas</v>
          </cell>
          <cell r="C313">
            <v>92066165</v>
          </cell>
        </row>
        <row r="314">
          <cell r="A314" t="str">
            <v>16,P2</v>
          </cell>
          <cell r="B314" t="str">
            <v>Planeación, Evaluación Ambiental y Conservación de Polígonos Forestales</v>
          </cell>
          <cell r="C314">
            <v>495652735</v>
          </cell>
        </row>
        <row r="315">
          <cell r="A315" t="str">
            <v>16,P5</v>
          </cell>
          <cell r="B315" t="str">
            <v>Programa Especial de Cambio Climático</v>
          </cell>
          <cell r="C315">
            <v>11307000</v>
          </cell>
        </row>
        <row r="316">
          <cell r="A316" t="str">
            <v>16,P6</v>
          </cell>
          <cell r="B316" t="str">
            <v xml:space="preserve">Programa de Fortalecimiento Ambiental en las Entidades Federativas. </v>
          </cell>
          <cell r="C316">
            <v>1350000000</v>
          </cell>
        </row>
        <row r="317">
          <cell r="A317" t="str">
            <v>16,R14</v>
          </cell>
          <cell r="B317" t="str">
            <v>Cuotas y Aportaciones a Organismos Internacionales</v>
          </cell>
          <cell r="C317">
            <v>190624221</v>
          </cell>
        </row>
        <row r="318">
          <cell r="A318" t="str">
            <v>16,S110</v>
          </cell>
          <cell r="B318" t="str">
            <v>ProÁrbol.- Programa de Pago por Servicios Ambientales</v>
          </cell>
          <cell r="C318">
            <v>805236439</v>
          </cell>
        </row>
        <row r="319">
          <cell r="A319" t="str">
            <v>16,S122</v>
          </cell>
          <cell r="B319" t="str">
            <v>ProÁrbol.- Programa de Conservación y Restauración de Ecosistemas Forestales</v>
          </cell>
          <cell r="C319">
            <v>1659290000</v>
          </cell>
        </row>
        <row r="320">
          <cell r="A320" t="str">
            <v>16,S217</v>
          </cell>
          <cell r="B320" t="str">
            <v>Programa de Modernización y Tecnificación de Unidades de Riego</v>
          </cell>
          <cell r="C320">
            <v>691788904</v>
          </cell>
        </row>
        <row r="321">
          <cell r="A321" t="str">
            <v>16,S218</v>
          </cell>
          <cell r="B321" t="str">
            <v>Programa de Tratamiento de Aguas Residuales</v>
          </cell>
          <cell r="C321">
            <v>1873913225</v>
          </cell>
        </row>
        <row r="322">
          <cell r="A322" t="str">
            <v>16,S44</v>
          </cell>
          <cell r="B322" t="str">
            <v>ProÁrbol.-Programa de Desarrollo y Producción Forestal</v>
          </cell>
          <cell r="C322">
            <v>597000000</v>
          </cell>
        </row>
        <row r="323">
          <cell r="A323" t="str">
            <v>16,S46</v>
          </cell>
          <cell r="B323" t="str">
            <v>Programa de Conservación para el Desarrollo Sostenible (PROCODES)</v>
          </cell>
          <cell r="C323">
            <v>210000000</v>
          </cell>
        </row>
        <row r="324">
          <cell r="A324" t="str">
            <v>16,S47</v>
          </cell>
          <cell r="B324" t="str">
            <v>Programa de Agua Limpia</v>
          </cell>
          <cell r="C324">
            <v>61543057</v>
          </cell>
        </row>
        <row r="325">
          <cell r="A325" t="str">
            <v>16,S71</v>
          </cell>
          <cell r="B325" t="str">
            <v>Programa de Empleo Temporal (PET)</v>
          </cell>
          <cell r="C325">
            <v>498880952</v>
          </cell>
        </row>
        <row r="326">
          <cell r="A326" t="str">
            <v>16,S74</v>
          </cell>
          <cell r="B326" t="str">
            <v>Programa de Agua Potable, Alcantarillado y Saneamiento en Zonas Urbanas</v>
          </cell>
          <cell r="C326">
            <v>5417989687</v>
          </cell>
        </row>
        <row r="327">
          <cell r="A327" t="str">
            <v>16,S75</v>
          </cell>
          <cell r="B327" t="str">
            <v>Programa para la Construcción y Rehabilitación de Sistemas de Agua Potable y Saneamiento en Zonas Rurales</v>
          </cell>
          <cell r="C327">
            <v>1999263270</v>
          </cell>
        </row>
        <row r="328">
          <cell r="A328" t="str">
            <v>16,S79</v>
          </cell>
          <cell r="B328" t="str">
            <v>Programa de Rehabilitación, Modernizacióny Equipamiento de Distritos de Riego</v>
          </cell>
          <cell r="C328">
            <v>1299409554</v>
          </cell>
        </row>
        <row r="329">
          <cell r="A329" t="str">
            <v>16,U10</v>
          </cell>
          <cell r="B329" t="str">
            <v>Programa de Cultura del Agua</v>
          </cell>
          <cell r="C329">
            <v>46794298</v>
          </cell>
        </row>
        <row r="330">
          <cell r="A330" t="str">
            <v>16,U12</v>
          </cell>
          <cell r="B330" t="str">
            <v>Prevención y gestión integral de residuos</v>
          </cell>
          <cell r="C330">
            <v>361415123</v>
          </cell>
        </row>
        <row r="331">
          <cell r="A331" t="str">
            <v>16,U15</v>
          </cell>
          <cell r="B331" t="str">
            <v>Programa para incentivar el desarrollo organizacional de los Consejos de Cuenca</v>
          </cell>
          <cell r="C331">
            <v>55205676</v>
          </cell>
        </row>
        <row r="332">
          <cell r="A332" t="str">
            <v>16,U19</v>
          </cell>
          <cell r="B332" t="str">
            <v>Mejora de Eficiencia Hídrica en Áreas Agrícolas</v>
          </cell>
          <cell r="C332">
            <v>67150918</v>
          </cell>
        </row>
        <row r="333">
          <cell r="A333" t="str">
            <v>16,U20</v>
          </cell>
          <cell r="B333" t="str">
            <v>Fomento para la Conservación y Aprovechamiento Sustentable de la Vida Silvestre</v>
          </cell>
          <cell r="C333">
            <v>79596250</v>
          </cell>
        </row>
        <row r="334">
          <cell r="A334" t="str">
            <v>16,U21</v>
          </cell>
          <cell r="B334" t="str">
            <v>Programa de Desarrollo Institucional y Ordenamientos Ecológicos Ambientales</v>
          </cell>
          <cell r="C334">
            <v>33395142</v>
          </cell>
        </row>
        <row r="335">
          <cell r="A335" t="str">
            <v>16,U22</v>
          </cell>
          <cell r="B335" t="str">
            <v>Programa de Mitigación y Adaptación del Cambio Climáticos</v>
          </cell>
          <cell r="C335">
            <v>553180304</v>
          </cell>
        </row>
        <row r="336">
          <cell r="A336" t="str">
            <v>16,U23</v>
          </cell>
          <cell r="B336" t="str">
            <v>Programa Nacional de Remediación de Sitios Contaminados</v>
          </cell>
          <cell r="C336">
            <v>781449960</v>
          </cell>
        </row>
        <row r="337">
          <cell r="A337" t="str">
            <v>16,U24</v>
          </cell>
          <cell r="B337" t="str">
            <v>Programa de Vigilancia  Comunitaria en Áreas Naturales Protegidas y Zonas de Influencia</v>
          </cell>
          <cell r="C337">
            <v>20000000</v>
          </cell>
        </row>
        <row r="338">
          <cell r="A338" t="str">
            <v>16,U25</v>
          </cell>
          <cell r="B338" t="str">
            <v>Programa de Recuperación y Repoblación de Especies en Peligro de Extinción.</v>
          </cell>
          <cell r="C338">
            <v>9200000</v>
          </cell>
        </row>
        <row r="339">
          <cell r="A339" t="str">
            <v>16,U26</v>
          </cell>
          <cell r="B339" t="str">
            <v>Programa de Investigación Cientifica y Tecnológica Ambiental.</v>
          </cell>
          <cell r="C339">
            <v>14605417</v>
          </cell>
        </row>
        <row r="340">
          <cell r="A340" t="str">
            <v>16,U28</v>
          </cell>
          <cell r="B340" t="str">
            <v>Programa de Adecuación de Derechos de Uso de Agua</v>
          </cell>
          <cell r="C340">
            <v>50000000</v>
          </cell>
        </row>
        <row r="341">
          <cell r="A341" t="str">
            <v>16,U29</v>
          </cell>
          <cell r="B341" t="str">
            <v>Programa de Conservación del Maíz Criollo</v>
          </cell>
          <cell r="C341">
            <v>35000000</v>
          </cell>
        </row>
        <row r="342">
          <cell r="A342" t="str">
            <v>16,U3</v>
          </cell>
          <cell r="B342" t="str">
            <v>ProÁrbol.-Producción de Planta y Programas Especiales de Restauración Forestal</v>
          </cell>
          <cell r="C342">
            <v>766568050</v>
          </cell>
        </row>
        <row r="343">
          <cell r="A343" t="str">
            <v>16,U5</v>
          </cell>
          <cell r="B343" t="str">
            <v>ProÁrbol.-Programa para el Desarrollo Forestal Comunitario y para el Desarrollo Regional Forestal</v>
          </cell>
          <cell r="C343">
            <v>603200000</v>
          </cell>
        </row>
        <row r="344">
          <cell r="A344" t="str">
            <v>16,U9</v>
          </cell>
          <cell r="B344" t="str">
            <v>Programa de Acción para la Conservación de la Vaquita Marina</v>
          </cell>
          <cell r="C344">
            <v>60000000</v>
          </cell>
        </row>
        <row r="345">
          <cell r="A345" t="str">
            <v>17,E10</v>
          </cell>
          <cell r="B345" t="str">
            <v>Investigación académica en el marco de las ciencias penales</v>
          </cell>
          <cell r="C345">
            <v>2340879</v>
          </cell>
        </row>
        <row r="346">
          <cell r="A346" t="str">
            <v>17,E11</v>
          </cell>
          <cell r="B346" t="str">
            <v>Investigar, perseguir y prevenir delitos del orden electoral</v>
          </cell>
          <cell r="C346">
            <v>106572096</v>
          </cell>
        </row>
        <row r="347">
          <cell r="A347" t="str">
            <v>17,E12</v>
          </cell>
          <cell r="B347" t="str">
            <v>Supervisar y vigilar  la aplicación del marco legal en la investigación y persecución del delito del orden federal</v>
          </cell>
          <cell r="C347">
            <v>164046637</v>
          </cell>
        </row>
        <row r="348">
          <cell r="A348" t="str">
            <v>17,E13</v>
          </cell>
          <cell r="B348" t="str">
            <v>Promoción del Desarrollo Humano y Planeación Institucional</v>
          </cell>
          <cell r="C348">
            <v>1156835500</v>
          </cell>
        </row>
        <row r="349">
          <cell r="A349" t="str">
            <v>17,E2</v>
          </cell>
          <cell r="B349" t="str">
            <v>Investigar y perseguir los delitos del orden federal</v>
          </cell>
          <cell r="C349">
            <v>6780942845</v>
          </cell>
        </row>
        <row r="350">
          <cell r="A350" t="str">
            <v>17,E3</v>
          </cell>
          <cell r="B350" t="str">
            <v>Investigar y perseguir los delitos  relativos a la Delincuencia Organizada</v>
          </cell>
          <cell r="C350">
            <v>1645167176</v>
          </cell>
        </row>
        <row r="351">
          <cell r="A351" t="str">
            <v>17,E6</v>
          </cell>
          <cell r="B351" t="str">
            <v>Investigar y perseguir los delitos federales de carácter especial</v>
          </cell>
          <cell r="C351">
            <v>275328963</v>
          </cell>
        </row>
        <row r="352">
          <cell r="A352" t="str">
            <v>17,E8</v>
          </cell>
          <cell r="B352" t="str">
            <v>Representación jurídica de la Federación en el ámbito nacional e internacional</v>
          </cell>
          <cell r="C352">
            <v>460247259</v>
          </cell>
        </row>
        <row r="353">
          <cell r="A353" t="str">
            <v>17,E9</v>
          </cell>
          <cell r="B353" t="str">
            <v>Promoción del respeto a los derechos humanos y atención a víctimas del delito</v>
          </cell>
          <cell r="C353">
            <v>206859664</v>
          </cell>
        </row>
        <row r="354">
          <cell r="A354" t="str">
            <v>17,M1</v>
          </cell>
          <cell r="B354" t="str">
            <v>Actividades de apoyo administrativo</v>
          </cell>
          <cell r="C354">
            <v>1126430445</v>
          </cell>
        </row>
        <row r="355">
          <cell r="A355" t="str">
            <v>17,O1</v>
          </cell>
          <cell r="B355" t="str">
            <v>Actividades de apoyo a la función pública y buen gobierno</v>
          </cell>
          <cell r="C355">
            <v>73040736</v>
          </cell>
        </row>
        <row r="356">
          <cell r="A356" t="str">
            <v>18,E16</v>
          </cell>
          <cell r="B356" t="str">
            <v>Prestación de bienes y servicios en materia nuclear</v>
          </cell>
          <cell r="C356">
            <v>229076999</v>
          </cell>
        </row>
        <row r="357">
          <cell r="A357" t="str">
            <v>18,E3</v>
          </cell>
          <cell r="B357" t="str">
            <v>Investigación y desarrollo tecnológico y de capital humano en energía nuclear</v>
          </cell>
          <cell r="C357">
            <v>186396409</v>
          </cell>
        </row>
        <row r="358">
          <cell r="A358" t="str">
            <v>18,E5</v>
          </cell>
          <cell r="B358" t="str">
            <v>Investigación y desarrollo tecnológico y de capital humano en energía eléctrica</v>
          </cell>
          <cell r="C358">
            <v>154235945</v>
          </cell>
        </row>
        <row r="359">
          <cell r="A359" t="str">
            <v>18,E6</v>
          </cell>
          <cell r="B359" t="str">
            <v>Investigación en materia petrolera</v>
          </cell>
          <cell r="C359">
            <v>100000000</v>
          </cell>
        </row>
        <row r="360">
          <cell r="A360" t="str">
            <v>18,E9</v>
          </cell>
          <cell r="B360" t="str">
            <v>Gestión e implementación en aprovechamiento sustentable de la energía</v>
          </cell>
          <cell r="C360">
            <v>27736501</v>
          </cell>
        </row>
        <row r="361">
          <cell r="A361" t="str">
            <v>18,F12</v>
          </cell>
          <cell r="B361" t="str">
            <v>Promoción en materia de aprovechamiento sustentable de la energía</v>
          </cell>
          <cell r="C361">
            <v>10348654</v>
          </cell>
        </row>
        <row r="362">
          <cell r="A362" t="str">
            <v>18,G1</v>
          </cell>
          <cell r="B362" t="str">
            <v>Otorgamiento de permisos y verificación de instalaciones para almacenamiento y distribución de gas LP, aprobación de unidades de verificación y elaboración y actualización de normas oficiales mexicanas en esta materia</v>
          </cell>
          <cell r="C362">
            <v>31947382</v>
          </cell>
        </row>
        <row r="363">
          <cell r="A363" t="str">
            <v>18,G2</v>
          </cell>
          <cell r="B363" t="str">
            <v>Regulación y supervisión del otorgamiento de permisos y la administración de estos, en materia de electricidad, gas natural y gas licuado de petróleo</v>
          </cell>
          <cell r="C363">
            <v>128587560</v>
          </cell>
        </row>
        <row r="364">
          <cell r="A364" t="str">
            <v>18,G3</v>
          </cell>
          <cell r="B364" t="str">
            <v>Regulación y supervisión de la seguridad nuclear, radiológica y física de las instalaciones nucleares y radiológicas</v>
          </cell>
          <cell r="C364">
            <v>87833923</v>
          </cell>
        </row>
        <row r="365">
          <cell r="A365" t="str">
            <v>18,G4</v>
          </cell>
          <cell r="B365" t="str">
            <v>Regulación de la exploración y extracción de hidrocarburos y su recuperación</v>
          </cell>
          <cell r="C365">
            <v>34854783</v>
          </cell>
        </row>
        <row r="366">
          <cell r="A366" t="str">
            <v>18,G6</v>
          </cell>
          <cell r="B366" t="str">
            <v>Supervisión de los proyectos de exploración y extracción de hidrocarburos y su recuperación</v>
          </cell>
          <cell r="C366">
            <v>13739239</v>
          </cell>
        </row>
        <row r="367">
          <cell r="A367" t="str">
            <v>18,G7</v>
          </cell>
          <cell r="B367" t="str">
            <v>Supervisar el aprovechamiento sustentable de la energía</v>
          </cell>
          <cell r="C367">
            <v>11683082</v>
          </cell>
        </row>
        <row r="368">
          <cell r="A368" t="str">
            <v>18,M1</v>
          </cell>
          <cell r="B368" t="str">
            <v>Actividades de apoyo administrativo</v>
          </cell>
          <cell r="C368">
            <v>223218565</v>
          </cell>
        </row>
        <row r="369">
          <cell r="A369" t="str">
            <v>18,O1</v>
          </cell>
          <cell r="B369" t="str">
            <v>Actividades de apoyo a la función pública y buen gobierno</v>
          </cell>
          <cell r="C369">
            <v>34269589</v>
          </cell>
        </row>
        <row r="370">
          <cell r="A370" t="str">
            <v>18,P1</v>
          </cell>
          <cell r="B370" t="str">
            <v>Conducción de la política energética</v>
          </cell>
          <cell r="C370">
            <v>1637464127</v>
          </cell>
        </row>
        <row r="371">
          <cell r="A371" t="str">
            <v>18,P2</v>
          </cell>
          <cell r="B371" t="str">
            <v>Coordinación de la implementación de la política energética y de las entidades del sector electricidad</v>
          </cell>
          <cell r="C371">
            <v>66312757</v>
          </cell>
        </row>
        <row r="372">
          <cell r="A372" t="str">
            <v>18,P3</v>
          </cell>
          <cell r="B372" t="str">
            <v>Coordinación de la implementación de la política energética y de las entidades del sector hidrocarburos</v>
          </cell>
          <cell r="C372">
            <v>95443246</v>
          </cell>
        </row>
        <row r="373">
          <cell r="A373" t="str">
            <v>18,P7</v>
          </cell>
          <cell r="B373" t="str">
            <v>Realizar estudios de evaluación, cuantificación y verificación de las reservas de hidrocarburos</v>
          </cell>
          <cell r="C373">
            <v>6759463</v>
          </cell>
        </row>
        <row r="374">
          <cell r="A374" t="str">
            <v>18,P8</v>
          </cell>
          <cell r="B374" t="str">
            <v>Seguimiento y evaluación de políticas públicas en aprovechamiento sustentable de la energía</v>
          </cell>
          <cell r="C374">
            <v>11024443</v>
          </cell>
        </row>
        <row r="375">
          <cell r="A375" t="str">
            <v>18,R1</v>
          </cell>
          <cell r="B375" t="str">
            <v>Cuotas a Organismos Internacionales de Energía</v>
          </cell>
          <cell r="C375">
            <v>2310276</v>
          </cell>
        </row>
        <row r="376">
          <cell r="A376" t="str">
            <v>19,J11</v>
          </cell>
          <cell r="B376" t="str">
            <v>Aportaciones Estatutarias al Seguro de Retiro, Cesantia en Edad Avanzada y Vejez</v>
          </cell>
          <cell r="C376">
            <v>4601297908</v>
          </cell>
        </row>
        <row r="377">
          <cell r="A377" t="str">
            <v>19,J12</v>
          </cell>
          <cell r="B377" t="str">
            <v>Cuota Social al Seguro de Retiro, Cesantía en Edad Avanzada y Vejez</v>
          </cell>
          <cell r="C377">
            <v>21907517690</v>
          </cell>
        </row>
        <row r="378">
          <cell r="A378" t="str">
            <v>19,J14</v>
          </cell>
          <cell r="B378" t="str">
            <v>Apoyo Económico a Viudas de Veteranos de la Revolución Mexicana</v>
          </cell>
          <cell r="C378">
            <v>900000</v>
          </cell>
        </row>
        <row r="379">
          <cell r="A379" t="str">
            <v>19,J21</v>
          </cell>
          <cell r="B379" t="str">
            <v>Pensión Mínima Garantizada IMSS</v>
          </cell>
          <cell r="C379">
            <v>2910000000</v>
          </cell>
        </row>
        <row r="380">
          <cell r="A380" t="str">
            <v>19,J22</v>
          </cell>
          <cell r="B380" t="str">
            <v>Cuota Social Seguro de Retiro ISSSTE</v>
          </cell>
          <cell r="C380">
            <v>3285000000</v>
          </cell>
        </row>
        <row r="381">
          <cell r="A381" t="str">
            <v>19,J24</v>
          </cell>
          <cell r="B381" t="str">
            <v>Ahorro Solidario</v>
          </cell>
          <cell r="C381">
            <v>1796942847</v>
          </cell>
        </row>
        <row r="382">
          <cell r="A382" t="str">
            <v>19,J25</v>
          </cell>
          <cell r="B382" t="str">
            <v>Previsiones para las pensiones en curso de pago de los extrabajadores de Luz y Fuerza del Centro</v>
          </cell>
          <cell r="C382">
            <v>17148178680</v>
          </cell>
        </row>
        <row r="383">
          <cell r="A383" t="str">
            <v>19,J6</v>
          </cell>
          <cell r="B383" t="str">
            <v>Apoyo para cubrir el déficit de la nómina de pensiones del ISSSTE</v>
          </cell>
          <cell r="C383">
            <v>56852300000</v>
          </cell>
        </row>
        <row r="384">
          <cell r="A384" t="str">
            <v>19,J7</v>
          </cell>
          <cell r="B384" t="str">
            <v>Pensiones de Trato Especial</v>
          </cell>
          <cell r="C384">
            <v>38200000</v>
          </cell>
        </row>
        <row r="385">
          <cell r="A385" t="str">
            <v>19,J8</v>
          </cell>
          <cell r="B385" t="str">
            <v>Pensiones y Jubilaciones en curso de Pago</v>
          </cell>
          <cell r="C385">
            <v>112086000000</v>
          </cell>
        </row>
        <row r="386">
          <cell r="A386" t="str">
            <v>19,J9</v>
          </cell>
          <cell r="B386" t="str">
            <v>Pensiones Civiles Militares y de Gracia</v>
          </cell>
          <cell r="C386">
            <v>11127173300</v>
          </cell>
        </row>
        <row r="387">
          <cell r="A387" t="str">
            <v>19,R10</v>
          </cell>
          <cell r="B387" t="str">
            <v>Pagas de Defunción y Ayuda para Gastos de Sepelio</v>
          </cell>
          <cell r="C387">
            <v>85000000</v>
          </cell>
        </row>
        <row r="388">
          <cell r="A388" t="str">
            <v>19,R13</v>
          </cell>
          <cell r="B388" t="str">
            <v>Compensaciones de Carácter Militar con Pago único</v>
          </cell>
          <cell r="C388">
            <v>400000000</v>
          </cell>
        </row>
        <row r="389">
          <cell r="A389" t="str">
            <v>19,R15</v>
          </cell>
          <cell r="B389" t="str">
            <v>Apoyo a jubilados del IMSS e ISSSTE</v>
          </cell>
          <cell r="C389">
            <v>2580000000</v>
          </cell>
        </row>
        <row r="390">
          <cell r="A390" t="str">
            <v>19,R18</v>
          </cell>
          <cell r="B390" t="str">
            <v>Apoyo para cubrir el gasto de operación del ISSSTE</v>
          </cell>
          <cell r="C390">
            <v>13297304943</v>
          </cell>
        </row>
        <row r="391">
          <cell r="A391" t="str">
            <v>19,R23</v>
          </cell>
          <cell r="B391" t="str">
            <v>Adeudos con el IMSS e ISSSTE</v>
          </cell>
          <cell r="C391">
            <v>2020000000</v>
          </cell>
        </row>
        <row r="392">
          <cell r="A392" t="str">
            <v>19,S38</v>
          </cell>
          <cell r="B392" t="str">
            <v>Programa IMSS-Oportunidades</v>
          </cell>
          <cell r="C392">
            <v>8000000000</v>
          </cell>
        </row>
        <row r="393">
          <cell r="A393" t="str">
            <v>19,T1</v>
          </cell>
          <cell r="B393" t="str">
            <v>Seguro de Enfermedad y Maternidad</v>
          </cell>
          <cell r="C393">
            <v>49150000000</v>
          </cell>
        </row>
        <row r="394">
          <cell r="A394" t="str">
            <v>19,T2</v>
          </cell>
          <cell r="B394" t="str">
            <v>Seguro de Invalidez y Vida</v>
          </cell>
          <cell r="C394">
            <v>1592000000</v>
          </cell>
        </row>
        <row r="395">
          <cell r="A395" t="str">
            <v>19,T3</v>
          </cell>
          <cell r="B395" t="str">
            <v>Seguro de Salud para la Familia</v>
          </cell>
          <cell r="C395">
            <v>910000000</v>
          </cell>
        </row>
        <row r="396">
          <cell r="A396" t="str">
            <v>19,T5</v>
          </cell>
          <cell r="B396" t="str">
            <v>11% de Haberes y Haberes de Retiro</v>
          </cell>
          <cell r="C396">
            <v>3213632422</v>
          </cell>
        </row>
        <row r="397">
          <cell r="A397" t="str">
            <v>19,T6</v>
          </cell>
          <cell r="B397" t="str">
            <v>Cuota Social Seguro de Salud ISSSTE</v>
          </cell>
          <cell r="C397">
            <v>11694217500</v>
          </cell>
        </row>
        <row r="398">
          <cell r="A398" t="str">
            <v>19,U1</v>
          </cell>
          <cell r="B398" t="str">
            <v>Seguridad Social Cañeros</v>
          </cell>
          <cell r="C398">
            <v>350000000</v>
          </cell>
        </row>
        <row r="399">
          <cell r="A399" t="str">
            <v>2,M1</v>
          </cell>
          <cell r="B399" t="str">
            <v>Actividades de apoyo administrativo</v>
          </cell>
          <cell r="C399">
            <v>69846413</v>
          </cell>
        </row>
        <row r="400">
          <cell r="A400" t="str">
            <v>2,O1</v>
          </cell>
          <cell r="B400" t="str">
            <v>Actividades de apoyo a la función pública y buen gobierno</v>
          </cell>
          <cell r="C400">
            <v>12874214</v>
          </cell>
        </row>
        <row r="401">
          <cell r="A401" t="str">
            <v>2,P1</v>
          </cell>
          <cell r="B401" t="str">
            <v>Asesoramiento, coordinación, difusión y apoyo de las acciones en materia de seguridad nacional a cargo del Consejo de Seguridad Nacional</v>
          </cell>
          <cell r="C401">
            <v>26596538</v>
          </cell>
        </row>
        <row r="402">
          <cell r="A402" t="str">
            <v>2,P2</v>
          </cell>
          <cell r="B402" t="str">
            <v>Asesoraría, coordinación, difusión y apoyo técnico de las actividades del Presidente de la República</v>
          </cell>
          <cell r="C402">
            <v>974225845</v>
          </cell>
        </row>
        <row r="403">
          <cell r="A403" t="str">
            <v>2,P3</v>
          </cell>
          <cell r="B403" t="str">
            <v>Atención y seguimiento a las solicitudes y demandas de la ciudadanía.</v>
          </cell>
          <cell r="C403">
            <v>35598972</v>
          </cell>
        </row>
        <row r="404">
          <cell r="A404" t="str">
            <v>2,P4</v>
          </cell>
          <cell r="B404" t="str">
            <v>Apoyo a las actividades de seguridad y logistica para garantizar la integridad del Ejecutivo Federal</v>
          </cell>
          <cell r="C404">
            <v>630909250</v>
          </cell>
        </row>
        <row r="405">
          <cell r="A405" t="str">
            <v>2,R1</v>
          </cell>
          <cell r="B405" t="str">
            <v>Apoyo a las actividades de mantenimiento y conservación de Palacio Nacional</v>
          </cell>
          <cell r="C405">
            <v>36510325</v>
          </cell>
        </row>
        <row r="406">
          <cell r="A406" t="str">
            <v>20,B4</v>
          </cell>
          <cell r="B406" t="str">
            <v>Programa de adquisición de leche nacional a cargo de LICONSA, S. A. de C. V.</v>
          </cell>
          <cell r="C406">
            <v>1521544300</v>
          </cell>
        </row>
        <row r="407">
          <cell r="A407" t="str">
            <v>20,E3</v>
          </cell>
          <cell r="B407" t="str">
            <v>Servicios a grupos con necesidades especiales</v>
          </cell>
          <cell r="C407">
            <v>221151872</v>
          </cell>
        </row>
        <row r="408">
          <cell r="A408" t="str">
            <v>20,F1</v>
          </cell>
          <cell r="B408" t="str">
            <v>Fomento del desarrollo de las organizaciones de la sociedad civil</v>
          </cell>
          <cell r="C408">
            <v>47644742</v>
          </cell>
        </row>
        <row r="409">
          <cell r="A409" t="str">
            <v>20,K25</v>
          </cell>
          <cell r="B409" t="str">
            <v>Proyectos de inmuebles ( oficinas administrativas )</v>
          </cell>
          <cell r="C409">
            <v>9479000</v>
          </cell>
        </row>
        <row r="410">
          <cell r="A410" t="str">
            <v>20,M1</v>
          </cell>
          <cell r="B410" t="str">
            <v>Actividades de apoyo administrativo</v>
          </cell>
          <cell r="C410">
            <v>1192766413</v>
          </cell>
        </row>
        <row r="411">
          <cell r="A411" t="str">
            <v>20,O1</v>
          </cell>
          <cell r="B411" t="str">
            <v>Actividades de apoyo a la función pública y buen gobierno</v>
          </cell>
          <cell r="C411">
            <v>37385902</v>
          </cell>
        </row>
        <row r="412">
          <cell r="A412" t="str">
            <v>20,O99</v>
          </cell>
          <cell r="B412" t="str">
            <v>Operación del Servicio Profesional de Carrera en la Administración Pública Federal Centralizada</v>
          </cell>
          <cell r="C412">
            <v>11370611</v>
          </cell>
        </row>
        <row r="413">
          <cell r="A413" t="str">
            <v>20,P1</v>
          </cell>
          <cell r="B413" t="str">
            <v>Definición y conducción de la política de desarrollo urbano y ordenación del territorio</v>
          </cell>
          <cell r="C413">
            <v>124096943</v>
          </cell>
        </row>
        <row r="414">
          <cell r="A414" t="str">
            <v>20,P2</v>
          </cell>
          <cell r="B414" t="str">
            <v>Definición y conducción de la política del desarrollo social, el ordenamiento territorial y la vivienda</v>
          </cell>
          <cell r="C414">
            <v>1046061285</v>
          </cell>
        </row>
        <row r="415">
          <cell r="A415" t="str">
            <v>20,P3</v>
          </cell>
          <cell r="B415" t="str">
            <v>Actividades orientadas a la evaluacion y al monitoreo de los programas sociales</v>
          </cell>
          <cell r="C415">
            <v>130992492</v>
          </cell>
        </row>
        <row r="416">
          <cell r="A416" t="str">
            <v>20,R10</v>
          </cell>
          <cell r="B416" t="str">
            <v>Estudios y acciones de planeación del desarrollo urbano</v>
          </cell>
          <cell r="C416">
            <v>23430198</v>
          </cell>
        </row>
        <row r="417">
          <cell r="A417" t="str">
            <v>20,R9</v>
          </cell>
          <cell r="B417" t="str">
            <v>Evaluación y estudios de los programas sociales</v>
          </cell>
          <cell r="C417">
            <v>28418951</v>
          </cell>
        </row>
        <row r="418">
          <cell r="A418" t="str">
            <v>20,S117</v>
          </cell>
          <cell r="B418" t="str">
            <v>Programa de Vivienda Rural</v>
          </cell>
          <cell r="C418">
            <v>677256635</v>
          </cell>
        </row>
        <row r="419">
          <cell r="A419" t="str">
            <v>20,S118</v>
          </cell>
          <cell r="B419" t="str">
            <v>Programa de Apoyo Alimentario</v>
          </cell>
          <cell r="C419">
            <v>4099779988</v>
          </cell>
        </row>
        <row r="420">
          <cell r="A420" t="str">
            <v>20,S155</v>
          </cell>
          <cell r="B420" t="str">
            <v>Programa de Apoyo a las Instancias de Mujeres en las Entidades Federativas, Para Implementar y Ejecutar Programas de Prevención de la Violencia Contra las Mujeres</v>
          </cell>
          <cell r="C420">
            <v>202976464</v>
          </cell>
        </row>
        <row r="421">
          <cell r="A421" t="str">
            <v>20,S174</v>
          </cell>
          <cell r="B421" t="str">
            <v>Programa de estancias infantiles para apoyar a madres trabajadoras</v>
          </cell>
          <cell r="C421">
            <v>2891057600</v>
          </cell>
        </row>
        <row r="422">
          <cell r="A422" t="str">
            <v>20,S175</v>
          </cell>
          <cell r="B422" t="str">
            <v>Rescate de espacios públicos</v>
          </cell>
          <cell r="C422">
            <v>1308130400</v>
          </cell>
        </row>
        <row r="423">
          <cell r="A423" t="str">
            <v>20,S176</v>
          </cell>
          <cell r="B423" t="str">
            <v>Programa 70 y más</v>
          </cell>
          <cell r="C423">
            <v>13287220934</v>
          </cell>
        </row>
        <row r="424">
          <cell r="A424" t="str">
            <v>20,S213</v>
          </cell>
          <cell r="B424" t="str">
            <v>Programa de apoyo a los avecindados en condiciones de pobreza patrimonial para regularizar asentamientos humanos irregulares ( PASPRAH )</v>
          </cell>
          <cell r="C424">
            <v>230534630</v>
          </cell>
        </row>
        <row r="425">
          <cell r="A425" t="str">
            <v>20,S216</v>
          </cell>
          <cell r="B425" t="str">
            <v>Programa para el Desarrollo de Zonas Prioritarias</v>
          </cell>
          <cell r="C425">
            <v>6194294027</v>
          </cell>
        </row>
        <row r="426">
          <cell r="A426" t="str">
            <v>20,S237</v>
          </cell>
          <cell r="B426" t="str">
            <v>Programa Prevención de Riesgos en los Asentamientos Humanos</v>
          </cell>
          <cell r="C426">
            <v>198300000</v>
          </cell>
        </row>
        <row r="427">
          <cell r="A427" t="str">
            <v>20,S48</v>
          </cell>
          <cell r="B427" t="str">
            <v>Programa Habitat</v>
          </cell>
          <cell r="C427">
            <v>3611407350</v>
          </cell>
        </row>
        <row r="428">
          <cell r="A428" t="str">
            <v>20,S52</v>
          </cell>
          <cell r="B428" t="str">
            <v>Programa de Abasto Social de Leche a cargo de Liconsa, S.A. de C.V.</v>
          </cell>
          <cell r="C428">
            <v>1180000000</v>
          </cell>
        </row>
        <row r="429">
          <cell r="A429" t="str">
            <v>20,S53</v>
          </cell>
          <cell r="B429" t="str">
            <v>Programa de Abasto Rural a cargo de Diconsa, S.A. de C.V. (DICONSA)</v>
          </cell>
          <cell r="C429">
            <v>1996004700</v>
          </cell>
        </row>
        <row r="430">
          <cell r="A430" t="str">
            <v>20,S54</v>
          </cell>
          <cell r="B430" t="str">
            <v>Programa de Opciones Productivas</v>
          </cell>
          <cell r="C430">
            <v>483241265</v>
          </cell>
        </row>
        <row r="431">
          <cell r="A431" t="str">
            <v>20,S57</v>
          </cell>
          <cell r="B431" t="str">
            <v>Programas del Fondo Nacional de Fomento a las Artesanías (FONART)</v>
          </cell>
          <cell r="C431">
            <v>86922446</v>
          </cell>
        </row>
        <row r="432">
          <cell r="A432" t="str">
            <v>20,S58</v>
          </cell>
          <cell r="B432" t="str">
            <v>Programa de Ahorro y Subsidio para la Vivienda Tu Casa</v>
          </cell>
          <cell r="C432">
            <v>1662548872</v>
          </cell>
        </row>
        <row r="433">
          <cell r="A433" t="str">
            <v>20,S61</v>
          </cell>
          <cell r="B433" t="str">
            <v>Programa 3 x 1 para Migrantes</v>
          </cell>
          <cell r="C433">
            <v>557750806</v>
          </cell>
        </row>
        <row r="434">
          <cell r="A434" t="str">
            <v>20,S65</v>
          </cell>
          <cell r="B434" t="str">
            <v>Programa de Atención a Jornaleros Agrícolas</v>
          </cell>
          <cell r="C434">
            <v>290689915</v>
          </cell>
        </row>
        <row r="435">
          <cell r="A435" t="str">
            <v>20,S70</v>
          </cell>
          <cell r="B435" t="str">
            <v>Programa de Coinversión Social</v>
          </cell>
          <cell r="C435">
            <v>347798724</v>
          </cell>
        </row>
        <row r="436">
          <cell r="A436" t="str">
            <v>20,S71</v>
          </cell>
          <cell r="B436" t="str">
            <v>Programa de Empleo Temporal (PET)</v>
          </cell>
          <cell r="C436">
            <v>790352810</v>
          </cell>
        </row>
        <row r="437">
          <cell r="A437" t="str">
            <v>20,S72</v>
          </cell>
          <cell r="B437" t="str">
            <v>Programa de Desarrollo Humano Oportunidades</v>
          </cell>
          <cell r="C437">
            <v>35355077096</v>
          </cell>
        </row>
        <row r="438">
          <cell r="A438" t="str">
            <v>20,U3</v>
          </cell>
          <cell r="B438" t="str">
            <v>Programa de Modernización de los Registros Públicos de la Propiedad y Catastros</v>
          </cell>
          <cell r="C438">
            <v>414404302</v>
          </cell>
        </row>
        <row r="439">
          <cell r="A439" t="str">
            <v>20,U6</v>
          </cell>
          <cell r="B439" t="str">
            <v>Programa de impulso al desarrollo regional</v>
          </cell>
          <cell r="C439">
            <v>7342231</v>
          </cell>
        </row>
        <row r="440">
          <cell r="A440" t="str">
            <v>21,E5</v>
          </cell>
          <cell r="B440" t="str">
            <v>Servicios de orientación y asistencia turística</v>
          </cell>
          <cell r="C440">
            <v>230666024</v>
          </cell>
        </row>
        <row r="441">
          <cell r="A441" t="str">
            <v>21,E7</v>
          </cell>
          <cell r="B441" t="str">
            <v>Conservación y mantenimiento a los CIP's a cargo del FONATUR</v>
          </cell>
          <cell r="C441">
            <v>120900000</v>
          </cell>
        </row>
        <row r="442">
          <cell r="A442" t="str">
            <v>21,F1</v>
          </cell>
          <cell r="B442" t="str">
            <v>Promoción de México como Destino Turístico</v>
          </cell>
          <cell r="C442">
            <v>667895838</v>
          </cell>
        </row>
        <row r="443">
          <cell r="A443" t="str">
            <v>21,F2</v>
          </cell>
          <cell r="B443" t="str">
            <v>Desarrollo y mantenimiento de infraestructura para el fomento y promoción de la inversión en el sector turístico</v>
          </cell>
          <cell r="C443">
            <v>164827040</v>
          </cell>
        </row>
        <row r="444">
          <cell r="A444" t="str">
            <v>21,F3</v>
          </cell>
          <cell r="B444" t="str">
            <v>Promoción y desarrollo de programas y proyectos turísticos en las Entidades Federativas</v>
          </cell>
          <cell r="C444">
            <v>16617891</v>
          </cell>
        </row>
        <row r="445">
          <cell r="A445" t="str">
            <v>21,F4</v>
          </cell>
          <cell r="B445" t="str">
            <v>Generación de acciones para el desarrollo de productos</v>
          </cell>
          <cell r="C445">
            <v>29076078</v>
          </cell>
        </row>
        <row r="446">
          <cell r="A446" t="str">
            <v>21,G1</v>
          </cell>
          <cell r="B446" t="str">
            <v>Reglamentación, verificación, facilitación, normalización e inspección de las actividades del sector turismo</v>
          </cell>
          <cell r="C446">
            <v>14245233</v>
          </cell>
        </row>
        <row r="447">
          <cell r="A447" t="str">
            <v>21,I2</v>
          </cell>
          <cell r="B447" t="str">
            <v>Promoción y desarrollo de programas y proyectos turísticos de las Entidades Federativas</v>
          </cell>
          <cell r="C447">
            <v>1680728318</v>
          </cell>
        </row>
        <row r="448">
          <cell r="A448" t="str">
            <v>21,I3</v>
          </cell>
          <cell r="B448" t="str">
            <v>Ecoturismo y Turismo Rural</v>
          </cell>
          <cell r="C448">
            <v>153259865</v>
          </cell>
        </row>
        <row r="449">
          <cell r="A449" t="str">
            <v>21,K21</v>
          </cell>
          <cell r="B449" t="str">
            <v>Proyectos de infraestructura de turismo</v>
          </cell>
          <cell r="C449">
            <v>626635257</v>
          </cell>
        </row>
        <row r="450">
          <cell r="A450" t="str">
            <v>21,K26</v>
          </cell>
          <cell r="B450" t="str">
            <v>Otros proyectos</v>
          </cell>
          <cell r="C450">
            <v>557000000</v>
          </cell>
        </row>
        <row r="451">
          <cell r="A451" t="str">
            <v>21,K27</v>
          </cell>
          <cell r="B451" t="str">
            <v>Mantenimiento de infraestructura</v>
          </cell>
          <cell r="C451">
            <v>160000000</v>
          </cell>
        </row>
        <row r="452">
          <cell r="A452" t="str">
            <v>21,M1</v>
          </cell>
          <cell r="B452" t="str">
            <v>Actividades de apoyo administrativo</v>
          </cell>
          <cell r="C452">
            <v>93709896</v>
          </cell>
        </row>
        <row r="453">
          <cell r="A453" t="str">
            <v>21,O1</v>
          </cell>
          <cell r="B453" t="str">
            <v>Actividades de apoyo a la función pública y buen gobierno</v>
          </cell>
          <cell r="C453">
            <v>16180251</v>
          </cell>
        </row>
        <row r="454">
          <cell r="A454" t="str">
            <v>21,O99</v>
          </cell>
          <cell r="B454" t="str">
            <v>Operación del Servicio Profesional de Carrera en la Administración Pública Federal Centralizada</v>
          </cell>
          <cell r="C454">
            <v>2594540</v>
          </cell>
        </row>
        <row r="455">
          <cell r="A455" t="str">
            <v>21,P1</v>
          </cell>
          <cell r="B455" t="str">
            <v>Establecer y conducir la política de turismo</v>
          </cell>
          <cell r="C455">
            <v>267249485</v>
          </cell>
        </row>
        <row r="456">
          <cell r="A456" t="str">
            <v>21,P2</v>
          </cell>
          <cell r="B456" t="str">
            <v>Apoyo a la competitividad de las empresas y prestadores de servicios turísticos</v>
          </cell>
          <cell r="C456">
            <v>16727988</v>
          </cell>
        </row>
        <row r="457">
          <cell r="A457" t="str">
            <v>22,M1</v>
          </cell>
          <cell r="B457" t="str">
            <v>Apoyo al proceso presupuestario y para mejorar la eficiencia institucional</v>
          </cell>
          <cell r="C457">
            <v>1642847644</v>
          </cell>
        </row>
        <row r="458">
          <cell r="A458" t="str">
            <v>22,O1</v>
          </cell>
          <cell r="B458" t="str">
            <v>Apoyo a la función pública y al mejoramiento de la gestión</v>
          </cell>
          <cell r="C458">
            <v>111844998</v>
          </cell>
        </row>
        <row r="459">
          <cell r="A459" t="str">
            <v>22,R1</v>
          </cell>
          <cell r="B459" t="str">
            <v>Planeación, concertación y control</v>
          </cell>
          <cell r="C459">
            <v>1656380210</v>
          </cell>
        </row>
        <row r="460">
          <cell r="A460" t="str">
            <v>22,R2</v>
          </cell>
          <cell r="B460" t="str">
            <v>Organizar procesos electorales federales</v>
          </cell>
          <cell r="C460">
            <v>496431418</v>
          </cell>
        </row>
        <row r="461">
          <cell r="A461" t="str">
            <v>22,R3</v>
          </cell>
          <cell r="B461" t="str">
            <v>Capacitar y educar para el ejercicio democrático de la ciudadanía</v>
          </cell>
          <cell r="C461">
            <v>543281714</v>
          </cell>
        </row>
        <row r="462">
          <cell r="A462" t="str">
            <v>22,R4</v>
          </cell>
          <cell r="B462" t="str">
            <v>Formar servidores públicos</v>
          </cell>
          <cell r="C462">
            <v>66767731</v>
          </cell>
        </row>
        <row r="463">
          <cell r="A463" t="str">
            <v>22,R5</v>
          </cell>
          <cell r="B463" t="str">
            <v>Actualizar el padrón electoral y expedir la credencial para votar</v>
          </cell>
          <cell r="C463">
            <v>2333773437</v>
          </cell>
        </row>
        <row r="464">
          <cell r="A464" t="str">
            <v>22,R6</v>
          </cell>
          <cell r="B464" t="str">
            <v>Administrar las prerrogativas electorales de los partidos políticos</v>
          </cell>
          <cell r="C464">
            <v>3543334315</v>
          </cell>
        </row>
        <row r="465">
          <cell r="A465" t="str">
            <v>22,R7</v>
          </cell>
          <cell r="B465" t="str">
            <v>Fiscalización de los Recursos de los Partidos Políticos</v>
          </cell>
          <cell r="C465">
            <v>104344898</v>
          </cell>
        </row>
        <row r="466">
          <cell r="A466" t="str">
            <v>23,N1</v>
          </cell>
          <cell r="B466" t="str">
            <v>Fondo de Desastres Naturales (FONDEN)</v>
          </cell>
          <cell r="C466">
            <v>10000000000</v>
          </cell>
        </row>
        <row r="467">
          <cell r="A467" t="str">
            <v>23,N2</v>
          </cell>
          <cell r="B467" t="str">
            <v>Fondo de Prevención de Desastres Naturales (FOPREDEN)</v>
          </cell>
          <cell r="C467">
            <v>300000000</v>
          </cell>
        </row>
        <row r="468">
          <cell r="A468" t="str">
            <v>23,N3</v>
          </cell>
          <cell r="B468" t="str">
            <v>Fondo de Reconstrucción para Entidades Federativas</v>
          </cell>
          <cell r="C468">
            <v>4500000000</v>
          </cell>
        </row>
        <row r="469">
          <cell r="A469" t="str">
            <v>23,R1</v>
          </cell>
          <cell r="B469" t="str">
            <v>Situaciones laborales supervenientes</v>
          </cell>
          <cell r="C469">
            <v>6973874701</v>
          </cell>
        </row>
        <row r="470">
          <cell r="A470" t="str">
            <v>23,R10</v>
          </cell>
          <cell r="B470" t="str">
            <v>Derecho para Fondo de Investigación en Materia de Energía</v>
          </cell>
          <cell r="C470">
            <v>4191900000</v>
          </cell>
        </row>
        <row r="471">
          <cell r="A471" t="str">
            <v>23,R11</v>
          </cell>
          <cell r="B471" t="str">
            <v>Derecho para la fiscalización petrolera</v>
          </cell>
          <cell r="C471">
            <v>26400000</v>
          </cell>
        </row>
        <row r="472">
          <cell r="A472" t="str">
            <v>23,R116</v>
          </cell>
          <cell r="B472" t="str">
            <v>Provisión para la Armonización Contable</v>
          </cell>
          <cell r="C472">
            <v>50000000</v>
          </cell>
        </row>
        <row r="473">
          <cell r="A473" t="str">
            <v>23,R117</v>
          </cell>
          <cell r="B473" t="str">
            <v>Monumento Estela de Luz Bicentenario</v>
          </cell>
          <cell r="C473">
            <v>250000000</v>
          </cell>
        </row>
        <row r="474">
          <cell r="A474" t="str">
            <v>23,R3</v>
          </cell>
          <cell r="B474" t="str">
            <v>Seguridad y Logística</v>
          </cell>
          <cell r="C474">
            <v>850000000</v>
          </cell>
        </row>
        <row r="475">
          <cell r="A475" t="str">
            <v>23,R5</v>
          </cell>
          <cell r="B475" t="str">
            <v>Presupuesto Basado en Resultados-Sistema de Evaluación del Desempeño</v>
          </cell>
          <cell r="C475">
            <v>613800000</v>
          </cell>
        </row>
        <row r="476">
          <cell r="A476" t="str">
            <v>23,R7</v>
          </cell>
          <cell r="B476" t="str">
            <v>Comisiones y pago a CECOBAN</v>
          </cell>
          <cell r="C476">
            <v>452000000</v>
          </cell>
        </row>
        <row r="477">
          <cell r="A477" t="str">
            <v>23,R78</v>
          </cell>
          <cell r="B477" t="str">
            <v>Derecho sobre extracción de hidrocarburos</v>
          </cell>
          <cell r="C477">
            <v>2425900000</v>
          </cell>
        </row>
        <row r="478">
          <cell r="A478" t="str">
            <v>23,U1</v>
          </cell>
          <cell r="B478" t="str">
            <v>Zona Metropolitana del Valle de México (Estado de México)</v>
          </cell>
          <cell r="C478">
            <v>1674268418</v>
          </cell>
        </row>
        <row r="479">
          <cell r="A479" t="str">
            <v>23,U10</v>
          </cell>
          <cell r="B479" t="str">
            <v>Zona Metropolitana de la Ciudad de Acapulco</v>
          </cell>
          <cell r="C479">
            <v>67915645</v>
          </cell>
        </row>
        <row r="480">
          <cell r="A480" t="str">
            <v>23,U11</v>
          </cell>
          <cell r="B480" t="str">
            <v>Zona Metropolitana de la Ciudad de Aguascalientes</v>
          </cell>
          <cell r="C480">
            <v>97460985</v>
          </cell>
        </row>
        <row r="481">
          <cell r="A481" t="str">
            <v>23,U12</v>
          </cell>
          <cell r="B481" t="str">
            <v>Zona Metropolitana de la Ciudad de Cancún</v>
          </cell>
          <cell r="C481">
            <v>97460985</v>
          </cell>
        </row>
        <row r="482">
          <cell r="A482" t="str">
            <v>23,U13</v>
          </cell>
          <cell r="B482" t="str">
            <v>Zona Metropolitana de la Ciudad de Mérida</v>
          </cell>
          <cell r="C482">
            <v>73901846</v>
          </cell>
        </row>
        <row r="483">
          <cell r="A483" t="str">
            <v>23,U14</v>
          </cell>
          <cell r="B483" t="str">
            <v>Zona Metropolitana de la Ciudad de Oaxaca</v>
          </cell>
          <cell r="C483">
            <v>67087777</v>
          </cell>
        </row>
        <row r="484">
          <cell r="A484" t="str">
            <v>23,U15</v>
          </cell>
          <cell r="B484" t="str">
            <v>Zona Metropolitana de la Ciudad de Tijuana</v>
          </cell>
          <cell r="C484">
            <v>87588816</v>
          </cell>
        </row>
        <row r="485">
          <cell r="A485" t="str">
            <v>23,U16</v>
          </cell>
          <cell r="B485" t="str">
            <v>Zona Metropolitana de la Ciudad de Tuxtla Gutiérrez</v>
          </cell>
          <cell r="C485">
            <v>50078557</v>
          </cell>
        </row>
        <row r="486">
          <cell r="A486" t="str">
            <v>23,U17</v>
          </cell>
          <cell r="B486" t="str">
            <v>Zona Metropolitana de Veracruz</v>
          </cell>
          <cell r="C486">
            <v>50194542</v>
          </cell>
        </row>
        <row r="487">
          <cell r="A487" t="str">
            <v>23,U18</v>
          </cell>
          <cell r="B487" t="str">
            <v>Zona Metropolitana de la Ciudad de Villahermosa</v>
          </cell>
          <cell r="C487">
            <v>45273708</v>
          </cell>
        </row>
        <row r="488">
          <cell r="A488" t="str">
            <v>23,U19</v>
          </cell>
          <cell r="B488" t="str">
            <v>Fondo Regional - Chiapas, Guerrero y Oaxaca</v>
          </cell>
          <cell r="C488">
            <v>3735000000</v>
          </cell>
        </row>
        <row r="489">
          <cell r="A489" t="str">
            <v>23,U2</v>
          </cell>
          <cell r="B489" t="str">
            <v>Zona Metropolitana del Valle de México (Distrito Federal)</v>
          </cell>
          <cell r="C489">
            <v>1674268419</v>
          </cell>
        </row>
        <row r="490">
          <cell r="A490" t="str">
            <v>23,U20</v>
          </cell>
          <cell r="B490" t="str">
            <v>Fondo Regional - Siete Estados Restantes</v>
          </cell>
          <cell r="C490">
            <v>2485000000</v>
          </cell>
        </row>
        <row r="491">
          <cell r="A491" t="str">
            <v>23,U22</v>
          </cell>
          <cell r="B491" t="str">
            <v>Programas Regionales</v>
          </cell>
          <cell r="C491">
            <v>300000000</v>
          </cell>
        </row>
        <row r="492">
          <cell r="A492" t="str">
            <v>23,U23</v>
          </cell>
          <cell r="B492" t="str">
            <v>Fondo de Apoyo para el Desarrollo Rural Sustentable</v>
          </cell>
          <cell r="C492">
            <v>300000000</v>
          </cell>
        </row>
        <row r="493">
          <cell r="A493" t="str">
            <v>23,U24</v>
          </cell>
          <cell r="B493" t="str">
            <v>Fondo de Modernización de los Municipios</v>
          </cell>
          <cell r="C493">
            <v>300000000</v>
          </cell>
        </row>
        <row r="494">
          <cell r="A494" t="str">
            <v>23,U3</v>
          </cell>
          <cell r="B494" t="str">
            <v>Zona Metropolitana de la Ciudad de Guadalajara</v>
          </cell>
          <cell r="C494">
            <v>880157128</v>
          </cell>
        </row>
        <row r="495">
          <cell r="A495" t="str">
            <v>23,U33</v>
          </cell>
          <cell r="B495" t="str">
            <v>Fondo de Apoyo a Migrantes</v>
          </cell>
          <cell r="C495">
            <v>100000000</v>
          </cell>
        </row>
        <row r="496">
          <cell r="A496" t="str">
            <v>23,U37</v>
          </cell>
          <cell r="B496" t="str">
            <v>Programa para la fiscalización del gasto federalizado</v>
          </cell>
          <cell r="C496">
            <v>330000000</v>
          </cell>
        </row>
        <row r="497">
          <cell r="A497" t="str">
            <v>23,U38</v>
          </cell>
          <cell r="B497" t="str">
            <v>Zona Metropolitana de Juárez</v>
          </cell>
          <cell r="C497">
            <v>40051057</v>
          </cell>
        </row>
        <row r="498">
          <cell r="A498" t="str">
            <v>23,U39</v>
          </cell>
          <cell r="B498" t="str">
            <v>Zona Metropolitana de Saltillo</v>
          </cell>
          <cell r="C498">
            <v>50000000</v>
          </cell>
        </row>
        <row r="499">
          <cell r="A499" t="str">
            <v>23,U4</v>
          </cell>
          <cell r="B499" t="str">
            <v>Zona Metropolitana de la Ciudad de Monterrey</v>
          </cell>
          <cell r="C499">
            <v>770106563</v>
          </cell>
        </row>
        <row r="500">
          <cell r="A500" t="str">
            <v>23,U40</v>
          </cell>
          <cell r="B500" t="str">
            <v>Zona Metropolitana de Colima-Villa de Álvarez</v>
          </cell>
          <cell r="C500">
            <v>37255328</v>
          </cell>
        </row>
        <row r="501">
          <cell r="A501" t="str">
            <v>23,U41</v>
          </cell>
          <cell r="B501" t="str">
            <v>Zona Metropolitana de Pachuca</v>
          </cell>
          <cell r="C501">
            <v>62008611</v>
          </cell>
        </row>
        <row r="502">
          <cell r="A502" t="str">
            <v>23,U42</v>
          </cell>
          <cell r="B502" t="str">
            <v>Zona Metropolitana de Tula</v>
          </cell>
          <cell r="C502">
            <v>50194542</v>
          </cell>
        </row>
        <row r="503">
          <cell r="A503" t="str">
            <v>23,U43</v>
          </cell>
          <cell r="B503" t="str">
            <v>Zona Metropolitana de Puerto Vallarta</v>
          </cell>
          <cell r="C503">
            <v>41325473</v>
          </cell>
        </row>
        <row r="504">
          <cell r="A504" t="str">
            <v>23,U44</v>
          </cell>
          <cell r="B504" t="str">
            <v>Zona Metropolitana de Tepic</v>
          </cell>
          <cell r="C504">
            <v>29757693</v>
          </cell>
        </row>
        <row r="505">
          <cell r="A505" t="str">
            <v>23,U45</v>
          </cell>
          <cell r="B505" t="str">
            <v>Zona Metropolitana de San Luis Potosí-Soledad de G.S.</v>
          </cell>
          <cell r="C505">
            <v>47344396</v>
          </cell>
        </row>
        <row r="506">
          <cell r="A506" t="str">
            <v>23,U47</v>
          </cell>
          <cell r="B506" t="str">
            <v>Zona Metropolitana de Reynosa-Rio Bravo</v>
          </cell>
          <cell r="C506">
            <v>37255328</v>
          </cell>
        </row>
        <row r="507">
          <cell r="A507" t="str">
            <v>23,U48</v>
          </cell>
          <cell r="B507" t="str">
            <v>Zona Metropolitana de Tlaxcala-Apizaco</v>
          </cell>
          <cell r="C507">
            <v>27941496</v>
          </cell>
        </row>
        <row r="508">
          <cell r="A508" t="str">
            <v>23,U49</v>
          </cell>
          <cell r="B508" t="str">
            <v>Zona Metropolitana de Xalapa</v>
          </cell>
          <cell r="C508">
            <v>15976831</v>
          </cell>
        </row>
        <row r="509">
          <cell r="A509" t="str">
            <v>23,U5</v>
          </cell>
          <cell r="B509" t="str">
            <v>Zona Metropolitana de la Ciudad de León</v>
          </cell>
          <cell r="C509">
            <v>344611786</v>
          </cell>
        </row>
        <row r="510">
          <cell r="A510" t="str">
            <v>23,U50</v>
          </cell>
          <cell r="B510" t="str">
            <v>Zona Metropolitana de Toluca</v>
          </cell>
          <cell r="C510">
            <v>133621909</v>
          </cell>
        </row>
        <row r="511">
          <cell r="A511" t="str">
            <v>23,U52</v>
          </cell>
          <cell r="B511" t="str">
            <v>Zona Metropolitana de Chihuahua</v>
          </cell>
          <cell r="C511">
            <v>40051057</v>
          </cell>
        </row>
        <row r="512">
          <cell r="A512" t="str">
            <v>23,U53</v>
          </cell>
          <cell r="B512" t="str">
            <v>Zona Metropolitana de Mexicali</v>
          </cell>
          <cell r="C512">
            <v>25976842</v>
          </cell>
        </row>
        <row r="513">
          <cell r="A513" t="str">
            <v>23,U54</v>
          </cell>
          <cell r="B513" t="str">
            <v>Fondo de Pavimentación a Municipios</v>
          </cell>
          <cell r="C513">
            <v>0</v>
          </cell>
        </row>
        <row r="514">
          <cell r="A514" t="str">
            <v>23,U57</v>
          </cell>
          <cell r="B514" t="str">
            <v>Fondos Metropolitanos</v>
          </cell>
          <cell r="C514">
            <v>0</v>
          </cell>
        </row>
        <row r="515">
          <cell r="A515" t="str">
            <v>23,U58</v>
          </cell>
          <cell r="B515" t="str">
            <v>Zona Metropolitana de Cuernavaca</v>
          </cell>
          <cell r="C515">
            <v>35392562</v>
          </cell>
        </row>
        <row r="516">
          <cell r="A516" t="str">
            <v>23,U59</v>
          </cell>
          <cell r="B516" t="str">
            <v>Zona Metropolitana de Morelia</v>
          </cell>
          <cell r="C516">
            <v>27941496</v>
          </cell>
        </row>
        <row r="517">
          <cell r="A517" t="str">
            <v>23,U6</v>
          </cell>
          <cell r="B517" t="str">
            <v>Zona Metropolitana de Puebla</v>
          </cell>
          <cell r="C517">
            <v>322297308</v>
          </cell>
        </row>
        <row r="518">
          <cell r="A518" t="str">
            <v>23,U60</v>
          </cell>
          <cell r="B518" t="str">
            <v>Zona Metropolitana de Matamoros</v>
          </cell>
          <cell r="C518">
            <v>29339426</v>
          </cell>
        </row>
        <row r="519">
          <cell r="A519" t="str">
            <v>23,U61</v>
          </cell>
          <cell r="B519" t="str">
            <v>Zona Metropolitana de Coatzacoalcos</v>
          </cell>
          <cell r="C519">
            <v>37255328</v>
          </cell>
        </row>
        <row r="520">
          <cell r="A520" t="str">
            <v>23,U62</v>
          </cell>
          <cell r="B520" t="str">
            <v>Zona Metropolitana de Monclova Frontera</v>
          </cell>
          <cell r="C520">
            <v>20000000</v>
          </cell>
        </row>
        <row r="521">
          <cell r="A521" t="str">
            <v>23,U63</v>
          </cell>
          <cell r="B521" t="str">
            <v>Zona Metropolitana de Tehuacán</v>
          </cell>
          <cell r="C521">
            <v>23284580</v>
          </cell>
        </row>
        <row r="522">
          <cell r="A522" t="str">
            <v>23,U64</v>
          </cell>
          <cell r="B522" t="str">
            <v>Zona Metropolitana de Zacatecas Guadalupe</v>
          </cell>
          <cell r="C522">
            <v>23284580</v>
          </cell>
        </row>
        <row r="523">
          <cell r="A523" t="str">
            <v>23,U65</v>
          </cell>
          <cell r="B523" t="str">
            <v>Zona Metropolitana de La Piedad Pénjamo</v>
          </cell>
          <cell r="C523">
            <v>9313832</v>
          </cell>
        </row>
        <row r="524">
          <cell r="A524" t="str">
            <v>23,U67</v>
          </cell>
          <cell r="B524" t="str">
            <v>Zona Metropolitana de Ocotlán</v>
          </cell>
          <cell r="C524">
            <v>23107617</v>
          </cell>
        </row>
        <row r="525">
          <cell r="A525" t="str">
            <v>23,U68</v>
          </cell>
          <cell r="B525" t="str">
            <v>Zona Metropolitana de Río Verde Cd. Fernandez</v>
          </cell>
          <cell r="C525">
            <v>18627664</v>
          </cell>
        </row>
        <row r="526">
          <cell r="A526" t="str">
            <v>23,U69</v>
          </cell>
          <cell r="B526" t="str">
            <v>Zona Metropolitana de Piedras Negras</v>
          </cell>
          <cell r="C526">
            <v>15000000</v>
          </cell>
        </row>
        <row r="527">
          <cell r="A527" t="str">
            <v>23,U7</v>
          </cell>
          <cell r="B527" t="str">
            <v>Zona Metropolitana de la Ciudad de Querétaro</v>
          </cell>
          <cell r="C527">
            <v>171975022</v>
          </cell>
        </row>
        <row r="528">
          <cell r="A528" t="str">
            <v>23,U70</v>
          </cell>
          <cell r="B528" t="str">
            <v>Zona Metropolitana de Tecomán</v>
          </cell>
          <cell r="C528">
            <v>14082514</v>
          </cell>
        </row>
        <row r="529">
          <cell r="A529" t="str">
            <v>23,U71</v>
          </cell>
          <cell r="B529" t="str">
            <v>Zona Metropolitana de Moroleón Uriangato</v>
          </cell>
          <cell r="C529">
            <v>18627664</v>
          </cell>
        </row>
        <row r="530">
          <cell r="A530" t="str">
            <v>23,U72</v>
          </cell>
          <cell r="B530" t="str">
            <v>Zona Metropolitana de Tulancingo</v>
          </cell>
          <cell r="C530">
            <v>12000000</v>
          </cell>
        </row>
        <row r="531">
          <cell r="A531" t="str">
            <v>23,U73</v>
          </cell>
          <cell r="B531" t="str">
            <v>Zona Metropolitana de Tapachula</v>
          </cell>
          <cell r="C531">
            <v>12000000</v>
          </cell>
        </row>
        <row r="532">
          <cell r="A532" t="str">
            <v>23,U74</v>
          </cell>
          <cell r="B532" t="str">
            <v>Zona Metropolitana de Guaymas</v>
          </cell>
          <cell r="C532">
            <v>12000000</v>
          </cell>
        </row>
        <row r="533">
          <cell r="A533" t="str">
            <v>23,U75</v>
          </cell>
          <cell r="B533" t="str">
            <v>Fondo para la Accesibilidad en el Transporte Público para las Personas con discapacidad</v>
          </cell>
          <cell r="C533">
            <v>445000000</v>
          </cell>
        </row>
        <row r="534">
          <cell r="A534" t="str">
            <v>23,U76</v>
          </cell>
          <cell r="B534" t="str">
            <v>Apoyo a la Seguridad Pública en Ciudad Juárez Chihuahua</v>
          </cell>
          <cell r="C534">
            <v>220000000</v>
          </cell>
        </row>
        <row r="535">
          <cell r="A535" t="str">
            <v>23,U77</v>
          </cell>
          <cell r="B535" t="str">
            <v>Proyecto de Cámaras de Seguridad Pública en el Distrito Federal</v>
          </cell>
          <cell r="C535">
            <v>330000000</v>
          </cell>
        </row>
        <row r="536">
          <cell r="A536" t="str">
            <v>23,U78</v>
          </cell>
          <cell r="B536" t="str">
            <v>Infraestructura en Demaracaciones Territoriales del Distrito Federal</v>
          </cell>
          <cell r="C536">
            <v>100000000</v>
          </cell>
        </row>
        <row r="537">
          <cell r="A537" t="str">
            <v>23,U79</v>
          </cell>
          <cell r="B537" t="str">
            <v>Fondo de Pavimentación y Espacios Deportivos para Municipios</v>
          </cell>
          <cell r="C537">
            <v>2200000000</v>
          </cell>
        </row>
        <row r="538">
          <cell r="A538" t="str">
            <v>23,U8</v>
          </cell>
          <cell r="B538" t="str">
            <v>Zona Metropolitana de la Laguna (Coahuila)</v>
          </cell>
          <cell r="C538">
            <v>200667334</v>
          </cell>
        </row>
        <row r="539">
          <cell r="A539" t="str">
            <v>23,U9</v>
          </cell>
          <cell r="B539" t="str">
            <v>Zona Metropolitana de la Laguna (Durango)</v>
          </cell>
          <cell r="C539">
            <v>200667335</v>
          </cell>
        </row>
        <row r="540">
          <cell r="A540" t="str">
            <v>24,D1</v>
          </cell>
          <cell r="B540" t="str">
            <v>Valores gubernamentales</v>
          </cell>
          <cell r="C540">
            <v>193025429650</v>
          </cell>
        </row>
        <row r="541">
          <cell r="A541" t="str">
            <v>24,D2</v>
          </cell>
          <cell r="B541" t="str">
            <v>Fondo de ahorro SAR</v>
          </cell>
          <cell r="C541">
            <v>2410689400</v>
          </cell>
        </row>
        <row r="542">
          <cell r="A542" t="str">
            <v>24,D3</v>
          </cell>
          <cell r="B542" t="str">
            <v>Pensión ISSSTE</v>
          </cell>
          <cell r="C542">
            <v>53794300</v>
          </cell>
        </row>
        <row r="543">
          <cell r="A543" t="str">
            <v>24,D4</v>
          </cell>
          <cell r="B543" t="str">
            <v>Otros financiamientos</v>
          </cell>
          <cell r="C543">
            <v>3349246600</v>
          </cell>
        </row>
        <row r="544">
          <cell r="A544" t="str">
            <v>24,D5</v>
          </cell>
          <cell r="B544" t="str">
            <v>Bonos</v>
          </cell>
          <cell r="C544">
            <v>31149047553</v>
          </cell>
        </row>
        <row r="545">
          <cell r="A545" t="str">
            <v>24,D6</v>
          </cell>
          <cell r="B545" t="str">
            <v>Banca comercial</v>
          </cell>
          <cell r="C545">
            <v>300</v>
          </cell>
        </row>
        <row r="546">
          <cell r="A546" t="str">
            <v>24,D7</v>
          </cell>
          <cell r="B546" t="str">
            <v>Coberturas</v>
          </cell>
          <cell r="C546">
            <v>77400050</v>
          </cell>
        </row>
        <row r="547">
          <cell r="A547" t="str">
            <v>24,D8</v>
          </cell>
          <cell r="B547" t="str">
            <v>Bilaterales</v>
          </cell>
          <cell r="C547">
            <v>194892635</v>
          </cell>
        </row>
        <row r="548">
          <cell r="A548" t="str">
            <v>24,D9</v>
          </cell>
          <cell r="B548" t="str">
            <v>Organismos financieros internacionales</v>
          </cell>
          <cell r="C548">
            <v>9574866725</v>
          </cell>
        </row>
        <row r="549">
          <cell r="A549" t="str">
            <v>25,E3</v>
          </cell>
          <cell r="B549" t="str">
            <v>Prestación de servicios de educación básica en el D.F.</v>
          </cell>
          <cell r="C549">
            <v>27482235506</v>
          </cell>
        </row>
        <row r="550">
          <cell r="A550" t="str">
            <v>25,E4</v>
          </cell>
          <cell r="B550" t="str">
            <v>Prestación de servicios de educación normal en el D.F.</v>
          </cell>
          <cell r="C550">
            <v>737953901</v>
          </cell>
        </row>
        <row r="551">
          <cell r="A551" t="str">
            <v>25,I2</v>
          </cell>
          <cell r="B551" t="str">
            <v>Previsiones salariales y económicas del Fondo de Aportaciones para la Educación Básica y Normal</v>
          </cell>
          <cell r="C551">
            <v>14186116308</v>
          </cell>
        </row>
        <row r="552">
          <cell r="A552" t="str">
            <v>25,I3</v>
          </cell>
          <cell r="B552" t="str">
            <v>Previsiones salariales y económicas del Fondo de Aportaciones para la Educación Tecnológica y de Adultos</v>
          </cell>
          <cell r="C552">
            <v>190268844</v>
          </cell>
        </row>
        <row r="553">
          <cell r="A553" t="str">
            <v>25,I4</v>
          </cell>
          <cell r="B553" t="str">
            <v>Asignaciones pendientes de distribución de los Fondos Educativos</v>
          </cell>
          <cell r="C553">
            <v>0</v>
          </cell>
        </row>
        <row r="554">
          <cell r="A554" t="str">
            <v>25,M1</v>
          </cell>
          <cell r="B554" t="str">
            <v>Actividades de apoyo administrativo</v>
          </cell>
          <cell r="C554">
            <v>1633563882</v>
          </cell>
        </row>
        <row r="555">
          <cell r="A555" t="str">
            <v>25,O1</v>
          </cell>
          <cell r="B555" t="str">
            <v>Actividades de apoyo a la función pública y buen gobierno</v>
          </cell>
          <cell r="C555">
            <v>9579498</v>
          </cell>
        </row>
        <row r="556">
          <cell r="A556" t="str">
            <v>25,O99</v>
          </cell>
          <cell r="B556" t="str">
            <v>Operación del Servicio Profesional de Carrera en la Administración Pública Federal Centralizada</v>
          </cell>
          <cell r="C556">
            <v>3348664</v>
          </cell>
        </row>
        <row r="557">
          <cell r="A557" t="str">
            <v>25,U1</v>
          </cell>
          <cell r="B557" t="str">
            <v>Becas para la población atendida por el sector educativo</v>
          </cell>
          <cell r="C557">
            <v>168746497</v>
          </cell>
        </row>
        <row r="558">
          <cell r="A558" t="str">
            <v>25,U2</v>
          </cell>
          <cell r="B558" t="str">
            <v>Programa de becas en educación primaria y secundaria para hijos de trabajadores del Sector Educación en el D.F.</v>
          </cell>
          <cell r="C558">
            <v>21929002</v>
          </cell>
        </row>
        <row r="559">
          <cell r="A559" t="str">
            <v>27,K24</v>
          </cell>
          <cell r="B559" t="str">
            <v>Otros proyectos de infraestructura gubernamental</v>
          </cell>
          <cell r="C559">
            <v>11100000</v>
          </cell>
        </row>
        <row r="560">
          <cell r="A560" t="str">
            <v>27,K27</v>
          </cell>
          <cell r="B560" t="str">
            <v>Mantenimiento de infraestructura</v>
          </cell>
          <cell r="C560">
            <v>23900000</v>
          </cell>
        </row>
        <row r="561">
          <cell r="A561" t="str">
            <v>27,M1</v>
          </cell>
          <cell r="B561" t="str">
            <v>Actividades de apoyo administrativo</v>
          </cell>
          <cell r="C561">
            <v>132996777</v>
          </cell>
        </row>
        <row r="562">
          <cell r="A562" t="str">
            <v>27,O1</v>
          </cell>
          <cell r="B562" t="str">
            <v>Actividades de apoyo a la función pública y buen gobierno</v>
          </cell>
          <cell r="C562">
            <v>40101400</v>
          </cell>
        </row>
        <row r="563">
          <cell r="A563" t="str">
            <v>27,O2</v>
          </cell>
          <cell r="B563" t="str">
            <v>Ampliación de la cobertura, impacto y efecto preventivo de la fiscalización a la gestión pública</v>
          </cell>
          <cell r="C563">
            <v>304043200</v>
          </cell>
        </row>
        <row r="564">
          <cell r="A564" t="str">
            <v>27,O3</v>
          </cell>
          <cell r="B564" t="str">
            <v>Integración de las estructuras profesionales del gobierno</v>
          </cell>
          <cell r="C564">
            <v>60212600</v>
          </cell>
        </row>
        <row r="565">
          <cell r="A565" t="str">
            <v>27,O5</v>
          </cell>
          <cell r="B565" t="str">
            <v>Mejora de la gestión y regulación de los procesos, trámites y servicios de la Administración Pública Federal</v>
          </cell>
          <cell r="C565">
            <v>363257400</v>
          </cell>
        </row>
        <row r="566">
          <cell r="A566" t="str">
            <v>27,O6</v>
          </cell>
          <cell r="B566" t="str">
            <v>Inhibición y sanción de las prácticas de corrupción</v>
          </cell>
          <cell r="C566">
            <v>210491405</v>
          </cell>
        </row>
        <row r="567">
          <cell r="A567" t="str">
            <v>27,O7</v>
          </cell>
          <cell r="B567" t="str">
            <v>Optimización en el uso, control y aprovechamiento de los inmuebles federales, así como la valuación de bienes nacionales</v>
          </cell>
          <cell r="C567">
            <v>113037247</v>
          </cell>
        </row>
        <row r="568">
          <cell r="A568" t="str">
            <v>27,O8</v>
          </cell>
          <cell r="B568" t="str">
            <v>Promoción de la cultura de la legalidad y el aprecio por la rendición de cuentas</v>
          </cell>
          <cell r="C568">
            <v>84292600</v>
          </cell>
        </row>
        <row r="569">
          <cell r="A569" t="str">
            <v>27,O99</v>
          </cell>
          <cell r="B569" t="str">
            <v>Operación del Servicio Profesional de Carrera en la Administración Pública Federal Centralizada</v>
          </cell>
          <cell r="C569">
            <v>2671900</v>
          </cell>
        </row>
        <row r="570">
          <cell r="A570" t="str">
            <v>28,C1</v>
          </cell>
          <cell r="B570" t="str">
            <v>Fondo General de Participaciones</v>
          </cell>
          <cell r="C570">
            <v>377434200000</v>
          </cell>
        </row>
        <row r="571">
          <cell r="A571" t="str">
            <v>28,C10</v>
          </cell>
          <cell r="B571" t="str">
            <v>Fondo de Compensación para el Estado de Chiapas</v>
          </cell>
          <cell r="C571">
            <v>30204093</v>
          </cell>
        </row>
        <row r="572">
          <cell r="A572" t="str">
            <v>28,C11</v>
          </cell>
          <cell r="B572" t="str">
            <v>Fondo de Compensación para el Estado de Chihuahua</v>
          </cell>
          <cell r="C572">
            <v>64794434</v>
          </cell>
        </row>
        <row r="573">
          <cell r="A573" t="str">
            <v>28,C12</v>
          </cell>
          <cell r="B573" t="str">
            <v>Fondo de Compensación para el Gobierno del Distrito Federal</v>
          </cell>
          <cell r="C573">
            <v>437263262</v>
          </cell>
        </row>
        <row r="574">
          <cell r="A574" t="str">
            <v>28,C13</v>
          </cell>
          <cell r="B574" t="str">
            <v>Fondo de Compensación para el Estado de Durango</v>
          </cell>
          <cell r="C574">
            <v>14526113</v>
          </cell>
        </row>
        <row r="575">
          <cell r="A575" t="str">
            <v>28,C14</v>
          </cell>
          <cell r="B575" t="str">
            <v>Fondo de Compensación para el Estado de Guanajuato</v>
          </cell>
          <cell r="C575">
            <v>61102356</v>
          </cell>
        </row>
        <row r="576">
          <cell r="A576" t="str">
            <v>28,C15</v>
          </cell>
          <cell r="B576" t="str">
            <v>Fondo de Compensación para el Estado de Guerrero</v>
          </cell>
          <cell r="C576">
            <v>16457969</v>
          </cell>
        </row>
        <row r="577">
          <cell r="A577" t="str">
            <v>28,C16</v>
          </cell>
          <cell r="B577" t="str">
            <v>Fondo de Compensación para el Estado de Hidalgo</v>
          </cell>
          <cell r="C577">
            <v>17220795</v>
          </cell>
        </row>
        <row r="578">
          <cell r="A578" t="str">
            <v>28,C17</v>
          </cell>
          <cell r="B578" t="str">
            <v>Fondo de Compensación para el Estado de Jalisco</v>
          </cell>
          <cell r="C578">
            <v>149920086</v>
          </cell>
        </row>
        <row r="579">
          <cell r="A579" t="str">
            <v>28,C18</v>
          </cell>
          <cell r="B579" t="str">
            <v>Fondo de Compensación para el Estado de México</v>
          </cell>
          <cell r="C579">
            <v>206514141</v>
          </cell>
        </row>
        <row r="580">
          <cell r="A580" t="str">
            <v>28,C19</v>
          </cell>
          <cell r="B580" t="str">
            <v>Fondo de Compensación para el Estado de Michoacán</v>
          </cell>
          <cell r="C580">
            <v>53722016</v>
          </cell>
        </row>
        <row r="581">
          <cell r="A581" t="str">
            <v>28,C2</v>
          </cell>
          <cell r="B581" t="str">
            <v>Fondo de Fomento Municipal</v>
          </cell>
          <cell r="C581">
            <v>18584101000</v>
          </cell>
        </row>
        <row r="582">
          <cell r="A582" t="str">
            <v>28,C20</v>
          </cell>
          <cell r="B582" t="str">
            <v>Fondo de Compensación para el Estado de Morelos</v>
          </cell>
          <cell r="C582">
            <v>18820823</v>
          </cell>
        </row>
        <row r="583">
          <cell r="A583" t="str">
            <v>28,C21</v>
          </cell>
          <cell r="B583" t="str">
            <v>Fondo de Compensación para el Estado de Nayarit</v>
          </cell>
          <cell r="C583">
            <v>7508114</v>
          </cell>
        </row>
        <row r="584">
          <cell r="A584" t="str">
            <v>28,C22</v>
          </cell>
          <cell r="B584" t="str">
            <v>Fondo de Compensación para el Estado de Nuevo León</v>
          </cell>
          <cell r="C584">
            <v>133721477</v>
          </cell>
        </row>
        <row r="585">
          <cell r="A585" t="str">
            <v>28,C23</v>
          </cell>
          <cell r="B585" t="str">
            <v>Fondo de Compensación para el Estado de Oaxaca</v>
          </cell>
          <cell r="C585">
            <v>23767749</v>
          </cell>
        </row>
        <row r="586">
          <cell r="A586" t="str">
            <v>28,C24</v>
          </cell>
          <cell r="B586" t="str">
            <v>Fondo de Compensación para el Estado de Puebla</v>
          </cell>
          <cell r="C586">
            <v>84702284</v>
          </cell>
        </row>
        <row r="587">
          <cell r="A587" t="str">
            <v>28,C25</v>
          </cell>
          <cell r="B587" t="str">
            <v>Fondo de Compensación para el Estado de Querétaro</v>
          </cell>
          <cell r="C587">
            <v>27436941</v>
          </cell>
        </row>
        <row r="588">
          <cell r="A588" t="str">
            <v>28,C26</v>
          </cell>
          <cell r="B588" t="str">
            <v>Fondo de Compensación para el Estado de Quintana Roo</v>
          </cell>
          <cell r="C588">
            <v>41265068</v>
          </cell>
        </row>
        <row r="589">
          <cell r="A589" t="str">
            <v>28,C27</v>
          </cell>
          <cell r="B589" t="str">
            <v>Fondo de Compensación para el Estado de San Luis Potosí</v>
          </cell>
          <cell r="C589">
            <v>33432753</v>
          </cell>
        </row>
        <row r="590">
          <cell r="A590" t="str">
            <v>28,C28</v>
          </cell>
          <cell r="B590" t="str">
            <v>Fondo de Compensación para el Estado de Sinaloa</v>
          </cell>
          <cell r="C590">
            <v>52478609</v>
          </cell>
        </row>
        <row r="591">
          <cell r="A591" t="str">
            <v>28,C29</v>
          </cell>
          <cell r="B591" t="str">
            <v>Fondo de Compensación para el Estado de Sonora</v>
          </cell>
          <cell r="C591">
            <v>51237110</v>
          </cell>
        </row>
        <row r="592">
          <cell r="A592" t="str">
            <v>28,C3</v>
          </cell>
          <cell r="B592" t="str">
            <v>Otros conceptos participables e incentivos económicos</v>
          </cell>
          <cell r="C592">
            <v>95739035986</v>
          </cell>
        </row>
        <row r="593">
          <cell r="A593" t="str">
            <v>28,C30</v>
          </cell>
          <cell r="B593" t="str">
            <v>Fondo de Compensación para el Estado de Tabasco</v>
          </cell>
          <cell r="C593">
            <v>30821981</v>
          </cell>
        </row>
        <row r="594">
          <cell r="A594" t="str">
            <v>28,C31</v>
          </cell>
          <cell r="B594" t="str">
            <v>Fondo de Compensación para el Estado de Tamaulipas</v>
          </cell>
          <cell r="C594">
            <v>78136259</v>
          </cell>
        </row>
        <row r="595">
          <cell r="A595" t="str">
            <v>28,C32</v>
          </cell>
          <cell r="B595" t="str">
            <v>Fondo de Compensación para el Estado de Tlaxcala</v>
          </cell>
          <cell r="C595">
            <v>6972229</v>
          </cell>
        </row>
        <row r="596">
          <cell r="A596" t="str">
            <v>28,C33</v>
          </cell>
          <cell r="B596" t="str">
            <v>Fondo de Compensación para el Estado de Veracruz</v>
          </cell>
          <cell r="C596">
            <v>72418879</v>
          </cell>
        </row>
        <row r="597">
          <cell r="A597" t="str">
            <v>28,C34</v>
          </cell>
          <cell r="B597" t="str">
            <v>Fondo de Compensación para el Estado de Yucatán</v>
          </cell>
          <cell r="C597">
            <v>25426895</v>
          </cell>
        </row>
        <row r="598">
          <cell r="A598" t="str">
            <v>28,C35</v>
          </cell>
          <cell r="B598" t="str">
            <v>Fondo de Compensación para el Estado de Zacatecas</v>
          </cell>
          <cell r="C598">
            <v>8383457</v>
          </cell>
        </row>
        <row r="599">
          <cell r="A599" t="str">
            <v>28,C4</v>
          </cell>
          <cell r="B599" t="str">
            <v>Fondo de Compensación para el Estado de Aguascalientes</v>
          </cell>
          <cell r="C599">
            <v>19453968</v>
          </cell>
        </row>
        <row r="600">
          <cell r="A600" t="str">
            <v>28,C5</v>
          </cell>
          <cell r="B600" t="str">
            <v>Fondo de Compensación para el Estado de Baja California</v>
          </cell>
          <cell r="C600">
            <v>47165527</v>
          </cell>
        </row>
        <row r="601">
          <cell r="A601" t="str">
            <v>28,C6</v>
          </cell>
          <cell r="B601" t="str">
            <v>Fondo de Compensación para el Estado de Baja California Sur</v>
          </cell>
          <cell r="C601">
            <v>8823989</v>
          </cell>
        </row>
        <row r="602">
          <cell r="A602" t="str">
            <v>28,C7</v>
          </cell>
          <cell r="B602" t="str">
            <v>Fondo de Compensación para el Estado de Campeche</v>
          </cell>
          <cell r="C602">
            <v>9607793</v>
          </cell>
        </row>
        <row r="603">
          <cell r="A603" t="str">
            <v>28,C8</v>
          </cell>
          <cell r="B603" t="str">
            <v>Fondo de Compensación para el Estado de Coahuila</v>
          </cell>
          <cell r="C603">
            <v>62364833</v>
          </cell>
        </row>
        <row r="604">
          <cell r="A604" t="str">
            <v>28,C9</v>
          </cell>
          <cell r="B604" t="str">
            <v>Fondo de Compensación para el Estado de Colima</v>
          </cell>
          <cell r="C604">
            <v>11392805</v>
          </cell>
        </row>
        <row r="605">
          <cell r="A605" t="str">
            <v>3,R1</v>
          </cell>
          <cell r="B605" t="str">
            <v>Otras Actividades</v>
          </cell>
          <cell r="C605">
            <v>38035758006</v>
          </cell>
        </row>
        <row r="606">
          <cell r="A606" t="str">
            <v>30,H1</v>
          </cell>
          <cell r="B606" t="str">
            <v>Adeudos de Ejercicios Fiscales Anteriores (ADEFAS)</v>
          </cell>
          <cell r="C606">
            <v>13632000000</v>
          </cell>
        </row>
        <row r="607">
          <cell r="A607" t="str">
            <v>31,E1</v>
          </cell>
          <cell r="B607" t="str">
            <v>Resolución de asuntos relativos a conflictos y controversias por la posesión y usufructo de la tierra</v>
          </cell>
          <cell r="C607">
            <v>561446456</v>
          </cell>
        </row>
        <row r="608">
          <cell r="A608" t="str">
            <v>31,E2</v>
          </cell>
          <cell r="B608" t="str">
            <v>Resolución de juicios agrarios dotatorios de tierras y los recursos de revisión</v>
          </cell>
          <cell r="C608">
            <v>235390837</v>
          </cell>
        </row>
        <row r="609">
          <cell r="A609" t="str">
            <v>31,M1</v>
          </cell>
          <cell r="B609" t="str">
            <v>Actividades de apoyo administrativo</v>
          </cell>
          <cell r="C609">
            <v>73172422</v>
          </cell>
        </row>
        <row r="610">
          <cell r="A610" t="str">
            <v>31,O1</v>
          </cell>
          <cell r="B610" t="str">
            <v>Actividades de apoyo a la función pública y buen gobierno</v>
          </cell>
          <cell r="C610">
            <v>1850419</v>
          </cell>
        </row>
        <row r="611">
          <cell r="A611" t="str">
            <v>32,E1</v>
          </cell>
          <cell r="B611" t="str">
            <v>Impartición de Justicia Fiscal y Administrativa</v>
          </cell>
          <cell r="C611">
            <v>1578811595</v>
          </cell>
        </row>
        <row r="612">
          <cell r="A612" t="str">
            <v>32,K25</v>
          </cell>
          <cell r="B612" t="str">
            <v>Proyectos de inmuebles (oficinas administrativas)</v>
          </cell>
          <cell r="C612">
            <v>210000000</v>
          </cell>
        </row>
        <row r="613">
          <cell r="A613" t="str">
            <v>32,M1</v>
          </cell>
          <cell r="B613" t="str">
            <v>Actividades de apoyo administrativo</v>
          </cell>
          <cell r="C613">
            <v>60749505</v>
          </cell>
        </row>
        <row r="614">
          <cell r="A614" t="str">
            <v>33,I101</v>
          </cell>
          <cell r="B614" t="str">
            <v>FAEB Aguascalientes</v>
          </cell>
          <cell r="C614">
            <v>3154658578</v>
          </cell>
        </row>
        <row r="615">
          <cell r="A615" t="str">
            <v>33,I102</v>
          </cell>
          <cell r="B615" t="str">
            <v>FAEB Baja California</v>
          </cell>
          <cell r="C615">
            <v>7533426964</v>
          </cell>
        </row>
        <row r="616">
          <cell r="A616" t="str">
            <v>33,I103</v>
          </cell>
          <cell r="B616" t="str">
            <v>FAEB Baja California Sur</v>
          </cell>
          <cell r="C616">
            <v>2276627102</v>
          </cell>
        </row>
        <row r="617">
          <cell r="A617" t="str">
            <v>33,I104</v>
          </cell>
          <cell r="B617" t="str">
            <v>FAEB Campeche</v>
          </cell>
          <cell r="C617">
            <v>3006747130</v>
          </cell>
        </row>
        <row r="618">
          <cell r="A618" t="str">
            <v>33,I105</v>
          </cell>
          <cell r="B618" t="str">
            <v>FAEB Coahuila</v>
          </cell>
          <cell r="C618">
            <v>7126352846</v>
          </cell>
        </row>
        <row r="619">
          <cell r="A619" t="str">
            <v>33,I106</v>
          </cell>
          <cell r="B619" t="str">
            <v>FAEB Colima</v>
          </cell>
          <cell r="C619">
            <v>2167720485</v>
          </cell>
        </row>
        <row r="620">
          <cell r="A620" t="str">
            <v>33,I107</v>
          </cell>
          <cell r="B620" t="str">
            <v>FAEB Chiapas</v>
          </cell>
          <cell r="C620">
            <v>12993727087</v>
          </cell>
        </row>
        <row r="621">
          <cell r="A621" t="str">
            <v>33,I108</v>
          </cell>
          <cell r="B621" t="str">
            <v>FAEB Chihuahua</v>
          </cell>
          <cell r="C621">
            <v>7749127373</v>
          </cell>
        </row>
        <row r="622">
          <cell r="A622" t="str">
            <v>33,I110</v>
          </cell>
          <cell r="B622" t="str">
            <v>FAEB Durango</v>
          </cell>
          <cell r="C622">
            <v>5476299741</v>
          </cell>
        </row>
        <row r="623">
          <cell r="A623" t="str">
            <v>33,I111</v>
          </cell>
          <cell r="B623" t="str">
            <v>FAEB Guanajuato</v>
          </cell>
          <cell r="C623">
            <v>11012715852</v>
          </cell>
        </row>
        <row r="624">
          <cell r="A624" t="str">
            <v>33,I112</v>
          </cell>
          <cell r="B624" t="str">
            <v>FAEB Guerrero</v>
          </cell>
          <cell r="C624">
            <v>11863070133</v>
          </cell>
        </row>
        <row r="625">
          <cell r="A625" t="str">
            <v>33,I113</v>
          </cell>
          <cell r="B625" t="str">
            <v>FAEB Hidalgo</v>
          </cell>
          <cell r="C625">
            <v>7795611486</v>
          </cell>
        </row>
        <row r="626">
          <cell r="A626" t="str">
            <v>33,I114</v>
          </cell>
          <cell r="B626" t="str">
            <v>FAEB Jalisco</v>
          </cell>
          <cell r="C626">
            <v>13664552460</v>
          </cell>
        </row>
        <row r="627">
          <cell r="A627" t="str">
            <v>33,I115</v>
          </cell>
          <cell r="B627" t="str">
            <v>FAEB Estado de México</v>
          </cell>
          <cell r="C627">
            <v>26046045274</v>
          </cell>
        </row>
        <row r="628">
          <cell r="A628" t="str">
            <v>33,I116</v>
          </cell>
          <cell r="B628" t="str">
            <v>FAEB Michoacán</v>
          </cell>
          <cell r="C628">
            <v>11403648355</v>
          </cell>
        </row>
        <row r="629">
          <cell r="A629" t="str">
            <v>33,I117</v>
          </cell>
          <cell r="B629" t="str">
            <v>FAEB Morelos</v>
          </cell>
          <cell r="C629">
            <v>4507021106</v>
          </cell>
        </row>
        <row r="630">
          <cell r="A630" t="str">
            <v>33,I118</v>
          </cell>
          <cell r="B630" t="str">
            <v>FAEB Nayarit</v>
          </cell>
          <cell r="C630">
            <v>3628440400</v>
          </cell>
        </row>
        <row r="631">
          <cell r="A631" t="str">
            <v>33,I119</v>
          </cell>
          <cell r="B631" t="str">
            <v>FAEB Nuevo León</v>
          </cell>
          <cell r="C631">
            <v>8852021305</v>
          </cell>
        </row>
        <row r="632">
          <cell r="A632" t="str">
            <v>33,I120</v>
          </cell>
          <cell r="B632" t="str">
            <v>FAEB Oaxaca</v>
          </cell>
          <cell r="C632">
            <v>12925402214</v>
          </cell>
        </row>
        <row r="633">
          <cell r="A633" t="str">
            <v>33,I121</v>
          </cell>
          <cell r="B633" t="str">
            <v>FAEB Puebla</v>
          </cell>
          <cell r="C633">
            <v>12154880815</v>
          </cell>
        </row>
        <row r="634">
          <cell r="A634" t="str">
            <v>33,I122</v>
          </cell>
          <cell r="B634" t="str">
            <v>FAEB Querétaro</v>
          </cell>
          <cell r="C634">
            <v>3975742665</v>
          </cell>
        </row>
        <row r="635">
          <cell r="A635" t="str">
            <v>33,I123</v>
          </cell>
          <cell r="B635" t="str">
            <v>FAEB Quintana Roo</v>
          </cell>
          <cell r="C635">
            <v>3301698629</v>
          </cell>
        </row>
        <row r="636">
          <cell r="A636" t="str">
            <v>33,I124</v>
          </cell>
          <cell r="B636" t="str">
            <v>FAEB San Luis Potosí</v>
          </cell>
          <cell r="C636">
            <v>7501052785</v>
          </cell>
        </row>
        <row r="637">
          <cell r="A637" t="str">
            <v>33,I125</v>
          </cell>
          <cell r="B637" t="str">
            <v>FAEB Sinaloa</v>
          </cell>
          <cell r="C637">
            <v>6659041243</v>
          </cell>
        </row>
        <row r="638">
          <cell r="A638" t="str">
            <v>33,I126</v>
          </cell>
          <cell r="B638" t="str">
            <v>FAEB Sonora</v>
          </cell>
          <cell r="C638">
            <v>6303647457</v>
          </cell>
        </row>
        <row r="639">
          <cell r="A639" t="str">
            <v>33,I127</v>
          </cell>
          <cell r="B639" t="str">
            <v>FAEB Tabasco</v>
          </cell>
          <cell r="C639">
            <v>5709489526</v>
          </cell>
        </row>
        <row r="640">
          <cell r="A640" t="str">
            <v>33,I128</v>
          </cell>
          <cell r="B640" t="str">
            <v>FAEB Tamaulipas</v>
          </cell>
          <cell r="C640">
            <v>8464328991</v>
          </cell>
        </row>
        <row r="641">
          <cell r="A641" t="str">
            <v>33,I129</v>
          </cell>
          <cell r="B641" t="str">
            <v>FAEB Tlaxcala</v>
          </cell>
          <cell r="C641">
            <v>3215890604</v>
          </cell>
        </row>
        <row r="642">
          <cell r="A642" t="str">
            <v>33,I130</v>
          </cell>
          <cell r="B642" t="str">
            <v>FAEB Veracruz</v>
          </cell>
          <cell r="C642">
            <v>18279282031</v>
          </cell>
        </row>
        <row r="643">
          <cell r="A643" t="str">
            <v>33,I131</v>
          </cell>
          <cell r="B643" t="str">
            <v>FAEB Yucatán</v>
          </cell>
          <cell r="C643">
            <v>4683344859</v>
          </cell>
        </row>
        <row r="644">
          <cell r="A644" t="str">
            <v>33,I132</v>
          </cell>
          <cell r="B644" t="str">
            <v>FAEB Zacatecas</v>
          </cell>
          <cell r="C644">
            <v>5140184504</v>
          </cell>
        </row>
        <row r="645">
          <cell r="A645" t="str">
            <v>33,I201</v>
          </cell>
          <cell r="B645" t="str">
            <v>FASSA Aguascalientes</v>
          </cell>
          <cell r="C645">
            <v>918661980</v>
          </cell>
        </row>
        <row r="646">
          <cell r="A646" t="str">
            <v>33,I202</v>
          </cell>
          <cell r="B646" t="str">
            <v>FASSA Baja California</v>
          </cell>
          <cell r="C646">
            <v>1210616362</v>
          </cell>
        </row>
        <row r="647">
          <cell r="A647" t="str">
            <v>33,I203</v>
          </cell>
          <cell r="B647" t="str">
            <v>FASSA Baja California Sur</v>
          </cell>
          <cell r="C647">
            <v>583637722</v>
          </cell>
        </row>
        <row r="648">
          <cell r="A648" t="str">
            <v>33,I204</v>
          </cell>
          <cell r="B648" t="str">
            <v>FASSA Campeche</v>
          </cell>
          <cell r="C648">
            <v>929511574</v>
          </cell>
        </row>
        <row r="649">
          <cell r="A649" t="str">
            <v>33,I205</v>
          </cell>
          <cell r="B649" t="str">
            <v>FASSA Coahuila</v>
          </cell>
          <cell r="C649">
            <v>1055043527</v>
          </cell>
        </row>
        <row r="650">
          <cell r="A650" t="str">
            <v>33,I206</v>
          </cell>
          <cell r="B650" t="str">
            <v>FASSA Colima</v>
          </cell>
          <cell r="C650">
            <v>784778522</v>
          </cell>
        </row>
        <row r="651">
          <cell r="A651" t="str">
            <v>33,I207</v>
          </cell>
          <cell r="B651" t="str">
            <v>FASSA Chiapas</v>
          </cell>
          <cell r="C651">
            <v>2590366809</v>
          </cell>
        </row>
        <row r="652">
          <cell r="A652" t="str">
            <v>33,I208</v>
          </cell>
          <cell r="B652" t="str">
            <v>FASSA Chihuahua</v>
          </cell>
          <cell r="C652">
            <v>1466215118</v>
          </cell>
        </row>
        <row r="653">
          <cell r="A653" t="str">
            <v>33,I209</v>
          </cell>
          <cell r="B653" t="str">
            <v>FASSA Distrito Federal</v>
          </cell>
          <cell r="C653">
            <v>2976893218</v>
          </cell>
        </row>
        <row r="654">
          <cell r="A654" t="str">
            <v>33,I210</v>
          </cell>
          <cell r="B654" t="str">
            <v>FASSA Durango</v>
          </cell>
          <cell r="C654">
            <v>1232232624</v>
          </cell>
        </row>
        <row r="655">
          <cell r="A655" t="str">
            <v>33,I211</v>
          </cell>
          <cell r="B655" t="str">
            <v>FASSA Guanajuato</v>
          </cell>
          <cell r="C655">
            <v>1934776114</v>
          </cell>
        </row>
        <row r="656">
          <cell r="A656" t="str">
            <v>33,I212</v>
          </cell>
          <cell r="B656" t="str">
            <v>FASSA Guerrero</v>
          </cell>
          <cell r="C656">
            <v>2796870376</v>
          </cell>
        </row>
        <row r="657">
          <cell r="A657" t="str">
            <v>33,I213</v>
          </cell>
          <cell r="B657" t="str">
            <v>FASSA Hidalgo</v>
          </cell>
          <cell r="C657">
            <v>1854134181</v>
          </cell>
        </row>
        <row r="658">
          <cell r="A658" t="str">
            <v>33,I214</v>
          </cell>
          <cell r="B658" t="str">
            <v>FASSA Jalisco</v>
          </cell>
          <cell r="C658">
            <v>3190028427</v>
          </cell>
        </row>
        <row r="659">
          <cell r="A659" t="str">
            <v>33,I215</v>
          </cell>
          <cell r="B659" t="str">
            <v>FASSA Estado de México</v>
          </cell>
          <cell r="C659">
            <v>6257393142</v>
          </cell>
        </row>
        <row r="660">
          <cell r="A660" t="str">
            <v>33,I216</v>
          </cell>
          <cell r="B660" t="str">
            <v>FASSA Michoacán</v>
          </cell>
          <cell r="C660">
            <v>1972222758</v>
          </cell>
        </row>
        <row r="661">
          <cell r="A661" t="str">
            <v>33,I217</v>
          </cell>
          <cell r="B661" t="str">
            <v>FASSA Morelos</v>
          </cell>
          <cell r="C661">
            <v>956261959</v>
          </cell>
        </row>
        <row r="662">
          <cell r="A662" t="str">
            <v>33,I218</v>
          </cell>
          <cell r="B662" t="str">
            <v>FASSA Nayarit</v>
          </cell>
          <cell r="C662">
            <v>885870385</v>
          </cell>
        </row>
        <row r="663">
          <cell r="A663" t="str">
            <v>33,I219</v>
          </cell>
          <cell r="B663" t="str">
            <v>FASSA Nuevo León</v>
          </cell>
          <cell r="C663">
            <v>1585678089</v>
          </cell>
        </row>
        <row r="664">
          <cell r="A664" t="str">
            <v>33,I220</v>
          </cell>
          <cell r="B664" t="str">
            <v>FASSA Oaxaca</v>
          </cell>
          <cell r="C664">
            <v>2283671561</v>
          </cell>
        </row>
        <row r="665">
          <cell r="A665" t="str">
            <v>33,I221</v>
          </cell>
          <cell r="B665" t="str">
            <v>FASSA Puebla</v>
          </cell>
          <cell r="C665">
            <v>2148285797</v>
          </cell>
        </row>
        <row r="666">
          <cell r="A666" t="str">
            <v>33,I222</v>
          </cell>
          <cell r="B666" t="str">
            <v>FASSA Querétaro</v>
          </cell>
          <cell r="C666">
            <v>1081481465</v>
          </cell>
        </row>
        <row r="667">
          <cell r="A667" t="str">
            <v>33,I223</v>
          </cell>
          <cell r="B667" t="str">
            <v>FASSA Quintana Roo</v>
          </cell>
          <cell r="C667">
            <v>938610322</v>
          </cell>
        </row>
        <row r="668">
          <cell r="A668" t="str">
            <v>33,I224</v>
          </cell>
          <cell r="B668" t="str">
            <v>FASSA San Luis Potosí</v>
          </cell>
          <cell r="C668">
            <v>1210071530</v>
          </cell>
        </row>
        <row r="669">
          <cell r="A669" t="str">
            <v>33,I225</v>
          </cell>
          <cell r="B669" t="str">
            <v>FASSA Sinaloa</v>
          </cell>
          <cell r="C669">
            <v>1556303784</v>
          </cell>
        </row>
        <row r="670">
          <cell r="A670" t="str">
            <v>33,I226</v>
          </cell>
          <cell r="B670" t="str">
            <v>FASSA Sonora</v>
          </cell>
          <cell r="C670">
            <v>1493726077</v>
          </cell>
        </row>
        <row r="671">
          <cell r="A671" t="str">
            <v>33,I227</v>
          </cell>
          <cell r="B671" t="str">
            <v>FASSA Tabasco</v>
          </cell>
          <cell r="C671">
            <v>1503715623</v>
          </cell>
        </row>
        <row r="672">
          <cell r="A672" t="str">
            <v>33,I228</v>
          </cell>
          <cell r="B672" t="str">
            <v>FASSA Tamaulipas</v>
          </cell>
          <cell r="C672">
            <v>1918687453</v>
          </cell>
        </row>
        <row r="673">
          <cell r="A673" t="str">
            <v>33,I229</v>
          </cell>
          <cell r="B673" t="str">
            <v>FASSA Tlaxcala</v>
          </cell>
          <cell r="C673">
            <v>795210003</v>
          </cell>
        </row>
        <row r="674">
          <cell r="A674" t="str">
            <v>33,I230</v>
          </cell>
          <cell r="B674" t="str">
            <v>FASSA Veracruz</v>
          </cell>
          <cell r="C674">
            <v>3287975486</v>
          </cell>
        </row>
        <row r="675">
          <cell r="A675" t="str">
            <v>33,I231</v>
          </cell>
          <cell r="B675" t="str">
            <v>FASSA Yucatán</v>
          </cell>
          <cell r="C675">
            <v>1177960033</v>
          </cell>
        </row>
        <row r="676">
          <cell r="A676" t="str">
            <v>33,I232</v>
          </cell>
          <cell r="B676" t="str">
            <v>FASSA Zacatecas</v>
          </cell>
          <cell r="C676">
            <v>1121769050</v>
          </cell>
        </row>
        <row r="677">
          <cell r="A677" t="str">
            <v>33,I301</v>
          </cell>
          <cell r="B677" t="str">
            <v>FAIS Aguascalientes</v>
          </cell>
          <cell r="C677">
            <v>180696183</v>
          </cell>
        </row>
        <row r="678">
          <cell r="A678" t="str">
            <v>33,I302</v>
          </cell>
          <cell r="B678" t="str">
            <v>FAIS Baja California</v>
          </cell>
          <cell r="C678">
            <v>341748714</v>
          </cell>
        </row>
        <row r="679">
          <cell r="A679" t="str">
            <v>33,I303</v>
          </cell>
          <cell r="B679" t="str">
            <v>FAIS Baja California Sur</v>
          </cell>
          <cell r="C679">
            <v>72309108</v>
          </cell>
        </row>
        <row r="680">
          <cell r="A680" t="str">
            <v>33,I304</v>
          </cell>
          <cell r="B680" t="str">
            <v>FAIS Campeche</v>
          </cell>
          <cell r="C680">
            <v>451686692</v>
          </cell>
        </row>
        <row r="681">
          <cell r="A681" t="str">
            <v>33,I305</v>
          </cell>
          <cell r="B681" t="str">
            <v>FAIS Coahuila</v>
          </cell>
          <cell r="C681">
            <v>384537612</v>
          </cell>
        </row>
        <row r="682">
          <cell r="A682" t="str">
            <v>33,I306</v>
          </cell>
          <cell r="B682" t="str">
            <v>FAIS Colima</v>
          </cell>
          <cell r="C682">
            <v>116299096</v>
          </cell>
        </row>
        <row r="683">
          <cell r="A683" t="str">
            <v>33,I307</v>
          </cell>
          <cell r="B683" t="str">
            <v>FAIS Chiapas</v>
          </cell>
          <cell r="C683">
            <v>5233165938</v>
          </cell>
        </row>
        <row r="684">
          <cell r="A684" t="str">
            <v>33,I308</v>
          </cell>
          <cell r="B684" t="str">
            <v>FAIS Chihuahua</v>
          </cell>
          <cell r="C684">
            <v>946985079</v>
          </cell>
        </row>
        <row r="685">
          <cell r="A685" t="str">
            <v>33,I310</v>
          </cell>
          <cell r="B685" t="str">
            <v>FAIS Durango</v>
          </cell>
          <cell r="C685">
            <v>753466116</v>
          </cell>
        </row>
        <row r="686">
          <cell r="A686" t="str">
            <v>33,I311</v>
          </cell>
          <cell r="B686" t="str">
            <v>FAIS Guanajuato</v>
          </cell>
          <cell r="C686">
            <v>2338307328</v>
          </cell>
        </row>
        <row r="687">
          <cell r="A687" t="str">
            <v>33,I312</v>
          </cell>
          <cell r="B687" t="str">
            <v>FAIS Guerrero</v>
          </cell>
          <cell r="C687">
            <v>3583596524</v>
          </cell>
        </row>
        <row r="688">
          <cell r="A688" t="str">
            <v>33,I313</v>
          </cell>
          <cell r="B688" t="str">
            <v>FAIS Hidalgo</v>
          </cell>
          <cell r="C688">
            <v>1513133795</v>
          </cell>
        </row>
        <row r="689">
          <cell r="A689" t="str">
            <v>33,I314</v>
          </cell>
          <cell r="B689" t="str">
            <v>FAIS Jalisco</v>
          </cell>
          <cell r="C689">
            <v>1494632992</v>
          </cell>
        </row>
        <row r="690">
          <cell r="A690" t="str">
            <v>33,I315</v>
          </cell>
          <cell r="B690" t="str">
            <v>FAIS Estado de México</v>
          </cell>
          <cell r="C690">
            <v>3887465271</v>
          </cell>
        </row>
        <row r="691">
          <cell r="A691" t="str">
            <v>33,I316</v>
          </cell>
          <cell r="B691" t="str">
            <v>FAIS Michoacán</v>
          </cell>
          <cell r="C691">
            <v>2418515013</v>
          </cell>
        </row>
        <row r="692">
          <cell r="A692" t="str">
            <v>33,I317</v>
          </cell>
          <cell r="B692" t="str">
            <v>FAIS Morelos</v>
          </cell>
          <cell r="C692">
            <v>544715060</v>
          </cell>
        </row>
        <row r="693">
          <cell r="A693" t="str">
            <v>33,I318</v>
          </cell>
          <cell r="B693" t="str">
            <v>FAIS Nayarit</v>
          </cell>
          <cell r="C693">
            <v>396576540</v>
          </cell>
        </row>
        <row r="694">
          <cell r="A694" t="str">
            <v>33,I319</v>
          </cell>
          <cell r="B694" t="str">
            <v>FAIS Nuevo León</v>
          </cell>
          <cell r="C694">
            <v>453025806</v>
          </cell>
        </row>
        <row r="695">
          <cell r="A695" t="str">
            <v>33,I320</v>
          </cell>
          <cell r="B695" t="str">
            <v>FAIS Oaxaca</v>
          </cell>
          <cell r="C695">
            <v>4413000668</v>
          </cell>
        </row>
        <row r="696">
          <cell r="A696" t="str">
            <v>33,I321</v>
          </cell>
          <cell r="B696" t="str">
            <v>FAIS Puebla</v>
          </cell>
          <cell r="C696">
            <v>3659639477</v>
          </cell>
        </row>
        <row r="697">
          <cell r="A697" t="str">
            <v>33,I322</v>
          </cell>
          <cell r="B697" t="str">
            <v>FAIS Querétaro</v>
          </cell>
          <cell r="C697">
            <v>627310673</v>
          </cell>
        </row>
        <row r="698">
          <cell r="A698" t="str">
            <v>33,I323</v>
          </cell>
          <cell r="B698" t="str">
            <v>FAIS Quintana Roo</v>
          </cell>
          <cell r="C698">
            <v>331590898</v>
          </cell>
        </row>
        <row r="699">
          <cell r="A699" t="str">
            <v>33,I324</v>
          </cell>
          <cell r="B699" t="str">
            <v>FAIS San Luis Potosí</v>
          </cell>
          <cell r="C699">
            <v>1630473046</v>
          </cell>
        </row>
        <row r="700">
          <cell r="A700" t="str">
            <v>33,I325</v>
          </cell>
          <cell r="B700" t="str">
            <v>FAIS Sinaloa</v>
          </cell>
          <cell r="C700">
            <v>769447651</v>
          </cell>
        </row>
        <row r="701">
          <cell r="A701" t="str">
            <v>33,I326</v>
          </cell>
          <cell r="B701" t="str">
            <v>FAIS Sonora</v>
          </cell>
          <cell r="C701">
            <v>457307518</v>
          </cell>
        </row>
        <row r="702">
          <cell r="A702" t="str">
            <v>33,I327</v>
          </cell>
          <cell r="B702" t="str">
            <v>FAIS Tabasco</v>
          </cell>
          <cell r="C702">
            <v>1252296367</v>
          </cell>
        </row>
        <row r="703">
          <cell r="A703" t="str">
            <v>33,I328</v>
          </cell>
          <cell r="B703" t="str">
            <v>FAIS Tamaulipas</v>
          </cell>
          <cell r="C703">
            <v>769582300</v>
          </cell>
        </row>
        <row r="704">
          <cell r="A704" t="str">
            <v>33,I329</v>
          </cell>
          <cell r="B704" t="str">
            <v>FAIS Tlaxcala</v>
          </cell>
          <cell r="C704">
            <v>395263572</v>
          </cell>
        </row>
        <row r="705">
          <cell r="A705" t="str">
            <v>33,I330</v>
          </cell>
          <cell r="B705" t="str">
            <v>FAIS Veracruz</v>
          </cell>
          <cell r="C705">
            <v>5154694450</v>
          </cell>
        </row>
        <row r="706">
          <cell r="A706" t="str">
            <v>33,I331</v>
          </cell>
          <cell r="B706" t="str">
            <v>FAIS Yucatán</v>
          </cell>
          <cell r="C706">
            <v>998975217</v>
          </cell>
        </row>
        <row r="707">
          <cell r="A707" t="str">
            <v>33,I332</v>
          </cell>
          <cell r="B707" t="str">
            <v>FAIS Zacatecas</v>
          </cell>
          <cell r="C707">
            <v>889807796</v>
          </cell>
        </row>
        <row r="708">
          <cell r="A708" t="str">
            <v>33,I401</v>
          </cell>
          <cell r="B708" t="str">
            <v>FORTAMUN Aguascalientes</v>
          </cell>
          <cell r="C708">
            <v>500230896</v>
          </cell>
        </row>
        <row r="709">
          <cell r="A709" t="str">
            <v>33,I402</v>
          </cell>
          <cell r="B709" t="str">
            <v>FORTAMUN Baja California</v>
          </cell>
          <cell r="C709">
            <v>1331575094</v>
          </cell>
        </row>
        <row r="710">
          <cell r="A710" t="str">
            <v>33,I403</v>
          </cell>
          <cell r="B710" t="str">
            <v>FORTAMUN Baja California Sur</v>
          </cell>
          <cell r="C710">
            <v>268945178</v>
          </cell>
        </row>
        <row r="711">
          <cell r="A711" t="str">
            <v>33,I404</v>
          </cell>
          <cell r="B711" t="str">
            <v>FORTAMUN Campeche</v>
          </cell>
          <cell r="C711">
            <v>347018287</v>
          </cell>
        </row>
        <row r="712">
          <cell r="A712" t="str">
            <v>33,I405</v>
          </cell>
          <cell r="B712" t="str">
            <v>FORTAMUN Coahuila</v>
          </cell>
          <cell r="C712">
            <v>1160258031</v>
          </cell>
        </row>
        <row r="713">
          <cell r="A713" t="str">
            <v>33,I406</v>
          </cell>
          <cell r="B713" t="str">
            <v>FORTAMUN Colima</v>
          </cell>
          <cell r="C713">
            <v>274460313</v>
          </cell>
        </row>
        <row r="714">
          <cell r="A714" t="str">
            <v>33,I407</v>
          </cell>
          <cell r="B714" t="str">
            <v>FORTAMUN Chiapas</v>
          </cell>
          <cell r="C714">
            <v>2023597951</v>
          </cell>
        </row>
        <row r="715">
          <cell r="A715" t="str">
            <v>33,I408</v>
          </cell>
          <cell r="B715" t="str">
            <v>FORTAMUN Chihuahua</v>
          </cell>
          <cell r="C715">
            <v>1435834965</v>
          </cell>
        </row>
        <row r="716">
          <cell r="A716" t="str">
            <v>33,I409</v>
          </cell>
          <cell r="B716" t="str">
            <v>FORTAMUN Distrito Federal</v>
          </cell>
          <cell r="C716">
            <v>3945404642</v>
          </cell>
        </row>
        <row r="717">
          <cell r="A717" t="str">
            <v>33,I410</v>
          </cell>
          <cell r="B717" t="str">
            <v>FORTAMUN Durango</v>
          </cell>
          <cell r="C717">
            <v>689332836</v>
          </cell>
        </row>
        <row r="718">
          <cell r="A718" t="str">
            <v>33,I411</v>
          </cell>
          <cell r="B718" t="str">
            <v>FORTAMUN Guanajuato</v>
          </cell>
          <cell r="C718">
            <v>2315973167</v>
          </cell>
        </row>
        <row r="719">
          <cell r="A719" t="str">
            <v>33,I412</v>
          </cell>
          <cell r="B719" t="str">
            <v>FORTAMUN Guerrero</v>
          </cell>
          <cell r="C719">
            <v>1429741466</v>
          </cell>
        </row>
        <row r="720">
          <cell r="A720" t="str">
            <v>33,I413</v>
          </cell>
          <cell r="B720" t="str">
            <v>FORTAMUN Hidalgo</v>
          </cell>
          <cell r="C720">
            <v>1125050915</v>
          </cell>
        </row>
        <row r="721">
          <cell r="A721" t="str">
            <v>33,I414</v>
          </cell>
          <cell r="B721" t="str">
            <v>FORTAMUN Jalisco</v>
          </cell>
          <cell r="C721">
            <v>3103046835</v>
          </cell>
        </row>
        <row r="722">
          <cell r="A722" t="str">
            <v>33,I415</v>
          </cell>
          <cell r="B722" t="str">
            <v>FORTAMUN Estado de México</v>
          </cell>
          <cell r="C722">
            <v>6406013955</v>
          </cell>
        </row>
        <row r="723">
          <cell r="A723" t="str">
            <v>33,I416</v>
          </cell>
          <cell r="B723" t="str">
            <v>FORTAMUN Michoacán</v>
          </cell>
          <cell r="C723">
            <v>1835768833</v>
          </cell>
        </row>
        <row r="724">
          <cell r="A724" t="str">
            <v>33,I417</v>
          </cell>
          <cell r="B724" t="str">
            <v>FORTAMUN Morelos</v>
          </cell>
          <cell r="C724">
            <v>750068139</v>
          </cell>
        </row>
        <row r="725">
          <cell r="A725" t="str">
            <v>33,I418</v>
          </cell>
          <cell r="B725" t="str">
            <v>FORTAMUN Nayarit</v>
          </cell>
          <cell r="C725">
            <v>458028542</v>
          </cell>
        </row>
        <row r="726">
          <cell r="A726" t="str">
            <v>33,I419</v>
          </cell>
          <cell r="B726" t="str">
            <v>FORTAMUN Nuevo León</v>
          </cell>
          <cell r="C726">
            <v>1960237639</v>
          </cell>
        </row>
        <row r="727">
          <cell r="A727" t="str">
            <v>33,I420</v>
          </cell>
          <cell r="B727" t="str">
            <v>FORTAMUN Oaxaca</v>
          </cell>
          <cell r="C727">
            <v>1605008707</v>
          </cell>
        </row>
        <row r="728">
          <cell r="A728" t="str">
            <v>33,I421</v>
          </cell>
          <cell r="B728" t="str">
            <v>FORTAMUN Puebla</v>
          </cell>
          <cell r="C728">
            <v>2439682081</v>
          </cell>
        </row>
        <row r="729">
          <cell r="A729" t="str">
            <v>33,I422</v>
          </cell>
          <cell r="B729" t="str">
            <v>FORTAMUN Querétaro</v>
          </cell>
          <cell r="C729">
            <v>771707362</v>
          </cell>
        </row>
        <row r="730">
          <cell r="A730" t="str">
            <v>33,I423</v>
          </cell>
          <cell r="B730" t="str">
            <v>FORTAMUN Quintana Roo</v>
          </cell>
          <cell r="C730">
            <v>559052113</v>
          </cell>
        </row>
        <row r="731">
          <cell r="A731" t="str">
            <v>33,I424</v>
          </cell>
          <cell r="B731" t="str">
            <v>FORTAMUN San Luis Potosí</v>
          </cell>
          <cell r="C731">
            <v>1091688652</v>
          </cell>
        </row>
        <row r="732">
          <cell r="A732" t="str">
            <v>33,I425</v>
          </cell>
          <cell r="B732" t="str">
            <v>FORTAMUN Sinaloa</v>
          </cell>
          <cell r="C732">
            <v>1168357647</v>
          </cell>
        </row>
        <row r="733">
          <cell r="A733" t="str">
            <v>33,I426</v>
          </cell>
          <cell r="B733" t="str">
            <v>FORTAMUN Sonora</v>
          </cell>
          <cell r="C733">
            <v>1123979888</v>
          </cell>
        </row>
        <row r="734">
          <cell r="A734" t="str">
            <v>33,I427</v>
          </cell>
          <cell r="B734" t="str">
            <v>FORTAMUN Tabasco</v>
          </cell>
          <cell r="C734">
            <v>945145794</v>
          </cell>
        </row>
        <row r="735">
          <cell r="A735" t="str">
            <v>33,I428</v>
          </cell>
          <cell r="B735" t="str">
            <v>FORTAMUN Tamaulipas</v>
          </cell>
          <cell r="C735">
            <v>1380585668</v>
          </cell>
        </row>
        <row r="736">
          <cell r="A736" t="str">
            <v>33,I429</v>
          </cell>
          <cell r="B736" t="str">
            <v>FORTAMUN Tlaxcala</v>
          </cell>
          <cell r="C736">
            <v>493856659</v>
          </cell>
        </row>
        <row r="737">
          <cell r="A737" t="str">
            <v>33,I430</v>
          </cell>
          <cell r="B737" t="str">
            <v>FORTAMUN Veracruz</v>
          </cell>
          <cell r="C737">
            <v>3224639447</v>
          </cell>
        </row>
        <row r="738">
          <cell r="A738" t="str">
            <v>33,I431</v>
          </cell>
          <cell r="B738" t="str">
            <v>FORTAMUN Yucatán</v>
          </cell>
          <cell r="C738">
            <v>824495450</v>
          </cell>
        </row>
        <row r="739">
          <cell r="A739" t="str">
            <v>33,I432</v>
          </cell>
          <cell r="B739" t="str">
            <v>FORTAMUN Zacatecas</v>
          </cell>
          <cell r="C739">
            <v>629254840</v>
          </cell>
        </row>
        <row r="740">
          <cell r="A740" t="str">
            <v>33,I501</v>
          </cell>
          <cell r="B740" t="str">
            <v>FAM Aguascalientes</v>
          </cell>
          <cell r="C740">
            <v>62599204</v>
          </cell>
        </row>
        <row r="741">
          <cell r="A741" t="str">
            <v>33,I502</v>
          </cell>
          <cell r="B741" t="str">
            <v>FAM Baja California</v>
          </cell>
          <cell r="C741">
            <v>112621878</v>
          </cell>
        </row>
        <row r="742">
          <cell r="A742" t="str">
            <v>33,I503</v>
          </cell>
          <cell r="B742" t="str">
            <v>FAM Baja California Sur</v>
          </cell>
          <cell r="C742">
            <v>33900506</v>
          </cell>
        </row>
        <row r="743">
          <cell r="A743" t="str">
            <v>33,I504</v>
          </cell>
          <cell r="B743" t="str">
            <v>FAM Campeche</v>
          </cell>
          <cell r="C743">
            <v>58217142</v>
          </cell>
        </row>
        <row r="744">
          <cell r="A744" t="str">
            <v>33,I505</v>
          </cell>
          <cell r="B744" t="str">
            <v>FAM Coahuila</v>
          </cell>
          <cell r="C744">
            <v>104205712</v>
          </cell>
        </row>
        <row r="745">
          <cell r="A745" t="str">
            <v>33,I506</v>
          </cell>
          <cell r="B745" t="str">
            <v>FAM Colima</v>
          </cell>
          <cell r="C745">
            <v>35181204</v>
          </cell>
        </row>
        <row r="746">
          <cell r="A746" t="str">
            <v>33,I507</v>
          </cell>
          <cell r="B746" t="str">
            <v>FAM Chiapas</v>
          </cell>
          <cell r="C746">
            <v>563006347</v>
          </cell>
        </row>
        <row r="747">
          <cell r="A747" t="str">
            <v>33,I508</v>
          </cell>
          <cell r="B747" t="str">
            <v>FAM Chihuahua</v>
          </cell>
          <cell r="C747">
            <v>161975781</v>
          </cell>
        </row>
        <row r="748">
          <cell r="A748" t="str">
            <v>33,I509</v>
          </cell>
          <cell r="B748" t="str">
            <v>FAM Distrito Federal</v>
          </cell>
          <cell r="C748">
            <v>470233293</v>
          </cell>
        </row>
        <row r="749">
          <cell r="A749" t="str">
            <v>33,I510</v>
          </cell>
          <cell r="B749" t="str">
            <v>FAM Durango</v>
          </cell>
          <cell r="C749">
            <v>122720111</v>
          </cell>
        </row>
        <row r="750">
          <cell r="A750" t="str">
            <v>33,I511</v>
          </cell>
          <cell r="B750" t="str">
            <v>FAM Guanajuato</v>
          </cell>
          <cell r="C750">
            <v>267601269</v>
          </cell>
        </row>
        <row r="751">
          <cell r="A751" t="str">
            <v>33,I512</v>
          </cell>
          <cell r="B751" t="str">
            <v>FAM Guerrero</v>
          </cell>
          <cell r="C751">
            <v>346694984</v>
          </cell>
        </row>
        <row r="752">
          <cell r="A752" t="str">
            <v>33,I513</v>
          </cell>
          <cell r="B752" t="str">
            <v>FAM Hidalgo</v>
          </cell>
          <cell r="C752">
            <v>188408441</v>
          </cell>
        </row>
        <row r="753">
          <cell r="A753" t="str">
            <v>33,I514</v>
          </cell>
          <cell r="B753" t="str">
            <v>FAM Jalisco</v>
          </cell>
          <cell r="C753">
            <v>337786185</v>
          </cell>
        </row>
        <row r="754">
          <cell r="A754" t="str">
            <v>33,I515</v>
          </cell>
          <cell r="B754" t="str">
            <v>FAM Estado de México</v>
          </cell>
          <cell r="C754">
            <v>688882551</v>
          </cell>
        </row>
        <row r="755">
          <cell r="A755" t="str">
            <v>33,I516</v>
          </cell>
          <cell r="B755" t="str">
            <v>FAM Michoacán</v>
          </cell>
          <cell r="C755">
            <v>282888129</v>
          </cell>
        </row>
        <row r="756">
          <cell r="A756" t="str">
            <v>33,I517</v>
          </cell>
          <cell r="B756" t="str">
            <v>FAM Morelos</v>
          </cell>
          <cell r="C756">
            <v>107097715</v>
          </cell>
        </row>
        <row r="757">
          <cell r="A757" t="str">
            <v>33,I518</v>
          </cell>
          <cell r="B757" t="str">
            <v>FAM Nayarit</v>
          </cell>
          <cell r="C757">
            <v>70393014</v>
          </cell>
        </row>
        <row r="758">
          <cell r="A758" t="str">
            <v>33,I519</v>
          </cell>
          <cell r="B758" t="str">
            <v>FAM Nuevo León</v>
          </cell>
          <cell r="C758">
            <v>171229008</v>
          </cell>
        </row>
        <row r="759">
          <cell r="A759" t="str">
            <v>33,I520</v>
          </cell>
          <cell r="B759" t="str">
            <v>FAM Oaxaca</v>
          </cell>
          <cell r="C759">
            <v>421708289</v>
          </cell>
        </row>
        <row r="760">
          <cell r="A760" t="str">
            <v>33,I521</v>
          </cell>
          <cell r="B760" t="str">
            <v>FAM Puebla</v>
          </cell>
          <cell r="C760">
            <v>435521947</v>
          </cell>
        </row>
        <row r="761">
          <cell r="A761" t="str">
            <v>33,I522</v>
          </cell>
          <cell r="B761" t="str">
            <v>FAM Querétaro</v>
          </cell>
          <cell r="C761">
            <v>99016951</v>
          </cell>
        </row>
        <row r="762">
          <cell r="A762" t="str">
            <v>33,I523</v>
          </cell>
          <cell r="B762" t="str">
            <v>FAM Quintana Roo</v>
          </cell>
          <cell r="C762">
            <v>67262180</v>
          </cell>
        </row>
        <row r="763">
          <cell r="A763" t="str">
            <v>33,I524</v>
          </cell>
          <cell r="B763" t="str">
            <v>FAM San Luis Potosí</v>
          </cell>
          <cell r="C763">
            <v>155696244</v>
          </cell>
        </row>
        <row r="764">
          <cell r="A764" t="str">
            <v>33,I525</v>
          </cell>
          <cell r="B764" t="str">
            <v>FAM Sinaloa</v>
          </cell>
          <cell r="C764">
            <v>153846005</v>
          </cell>
        </row>
        <row r="765">
          <cell r="A765" t="str">
            <v>33,I526</v>
          </cell>
          <cell r="B765" t="str">
            <v>FAM Sonora</v>
          </cell>
          <cell r="C765">
            <v>124206551</v>
          </cell>
        </row>
        <row r="766">
          <cell r="A766" t="str">
            <v>33,I527</v>
          </cell>
          <cell r="B766" t="str">
            <v>FAM Tabasco</v>
          </cell>
          <cell r="C766">
            <v>152501975</v>
          </cell>
        </row>
        <row r="767">
          <cell r="A767" t="str">
            <v>33,I528</v>
          </cell>
          <cell r="B767" t="str">
            <v>FAM Tamaulipas</v>
          </cell>
          <cell r="C767">
            <v>157197004</v>
          </cell>
        </row>
        <row r="768">
          <cell r="A768" t="str">
            <v>33,I529</v>
          </cell>
          <cell r="B768" t="str">
            <v>FAM Tlaxcala</v>
          </cell>
          <cell r="C768">
            <v>87700627</v>
          </cell>
        </row>
        <row r="769">
          <cell r="A769" t="str">
            <v>33,I530</v>
          </cell>
          <cell r="B769" t="str">
            <v>FAM Veracruz</v>
          </cell>
          <cell r="C769">
            <v>570333871</v>
          </cell>
        </row>
        <row r="770">
          <cell r="A770" t="str">
            <v>33,I531</v>
          </cell>
          <cell r="B770" t="str">
            <v>FAM Yucatán</v>
          </cell>
          <cell r="C770">
            <v>183228995</v>
          </cell>
        </row>
        <row r="771">
          <cell r="A771" t="str">
            <v>33,I532</v>
          </cell>
          <cell r="B771" t="str">
            <v>FAM Zacatecas</v>
          </cell>
          <cell r="C771">
            <v>105850068</v>
          </cell>
        </row>
        <row r="772">
          <cell r="A772" t="str">
            <v>33,I534</v>
          </cell>
          <cell r="B772" t="str">
            <v>FAM No distribuible</v>
          </cell>
          <cell r="C772">
            <v>8227745033</v>
          </cell>
        </row>
        <row r="773">
          <cell r="A773" t="str">
            <v>33,I601</v>
          </cell>
          <cell r="B773" t="str">
            <v>FAETA Aguascalientes</v>
          </cell>
          <cell r="C773">
            <v>69278654</v>
          </cell>
        </row>
        <row r="774">
          <cell r="A774" t="str">
            <v>33,I602</v>
          </cell>
          <cell r="B774" t="str">
            <v>FAETA Baja California</v>
          </cell>
          <cell r="C774">
            <v>142224388</v>
          </cell>
        </row>
        <row r="775">
          <cell r="A775" t="str">
            <v>33,I603</v>
          </cell>
          <cell r="B775" t="str">
            <v>FAETA Baja California Sur</v>
          </cell>
          <cell r="C775">
            <v>45621005</v>
          </cell>
        </row>
        <row r="776">
          <cell r="A776" t="str">
            <v>33,I604</v>
          </cell>
          <cell r="B776" t="str">
            <v>FAETA Campeche</v>
          </cell>
          <cell r="C776">
            <v>76980115</v>
          </cell>
        </row>
        <row r="777">
          <cell r="A777" t="str">
            <v>33,I605</v>
          </cell>
          <cell r="B777" t="str">
            <v>FAETA Coahuila</v>
          </cell>
          <cell r="C777">
            <v>187342244</v>
          </cell>
        </row>
        <row r="778">
          <cell r="A778" t="str">
            <v>33,I606</v>
          </cell>
          <cell r="B778" t="str">
            <v>FAETA Colima</v>
          </cell>
          <cell r="C778">
            <v>51289233</v>
          </cell>
        </row>
        <row r="779">
          <cell r="A779" t="str">
            <v>33,I607</v>
          </cell>
          <cell r="B779" t="str">
            <v>FAETA Chiapas</v>
          </cell>
          <cell r="C779">
            <v>228002419</v>
          </cell>
        </row>
        <row r="780">
          <cell r="A780" t="str">
            <v>33,I608</v>
          </cell>
          <cell r="B780" t="str">
            <v>FAETA Chihuahua</v>
          </cell>
          <cell r="C780">
            <v>152155238</v>
          </cell>
        </row>
        <row r="781">
          <cell r="A781" t="str">
            <v>33,I610</v>
          </cell>
          <cell r="B781" t="str">
            <v>FAETA Durango</v>
          </cell>
          <cell r="C781">
            <v>73373213</v>
          </cell>
        </row>
        <row r="782">
          <cell r="A782" t="str">
            <v>33,I611</v>
          </cell>
          <cell r="B782" t="str">
            <v>FAETA Guanajuato</v>
          </cell>
          <cell r="C782">
            <v>192833220</v>
          </cell>
        </row>
        <row r="783">
          <cell r="A783" t="str">
            <v>33,I612</v>
          </cell>
          <cell r="B783" t="str">
            <v>FAETA Guerrero</v>
          </cell>
          <cell r="C783">
            <v>153322684</v>
          </cell>
        </row>
        <row r="784">
          <cell r="A784" t="str">
            <v>33,I613</v>
          </cell>
          <cell r="B784" t="str">
            <v>FAETA Hidalgo</v>
          </cell>
          <cell r="C784">
            <v>98085007</v>
          </cell>
        </row>
        <row r="785">
          <cell r="A785" t="str">
            <v>33,I614</v>
          </cell>
          <cell r="B785" t="str">
            <v>FAETA Jalisco</v>
          </cell>
          <cell r="C785">
            <v>241807892</v>
          </cell>
        </row>
        <row r="786">
          <cell r="A786" t="str">
            <v>33,I615</v>
          </cell>
          <cell r="B786" t="str">
            <v>FAETA Estado de México</v>
          </cell>
          <cell r="C786">
            <v>588766904</v>
          </cell>
        </row>
        <row r="787">
          <cell r="A787" t="str">
            <v>33,I616</v>
          </cell>
          <cell r="B787" t="str">
            <v>FAETA Michoacán</v>
          </cell>
          <cell r="C787">
            <v>185597616</v>
          </cell>
        </row>
        <row r="788">
          <cell r="A788" t="str">
            <v>33,I617</v>
          </cell>
          <cell r="B788" t="str">
            <v>FAETA Morelos</v>
          </cell>
          <cell r="C788">
            <v>90840543</v>
          </cell>
        </row>
        <row r="789">
          <cell r="A789" t="str">
            <v>33,I618</v>
          </cell>
          <cell r="B789" t="str">
            <v>FAETA Nayarit</v>
          </cell>
          <cell r="C789">
            <v>72188665</v>
          </cell>
        </row>
        <row r="790">
          <cell r="A790" t="str">
            <v>33,I619</v>
          </cell>
          <cell r="B790" t="str">
            <v>FAETA Nuevo León</v>
          </cell>
          <cell r="C790">
            <v>129703729</v>
          </cell>
        </row>
        <row r="791">
          <cell r="A791" t="str">
            <v>33,I620</v>
          </cell>
          <cell r="B791" t="str">
            <v>FAETA Oaxaca</v>
          </cell>
          <cell r="C791">
            <v>103688592</v>
          </cell>
        </row>
        <row r="792">
          <cell r="A792" t="str">
            <v>33,I621</v>
          </cell>
          <cell r="B792" t="str">
            <v>FAETA Puebla</v>
          </cell>
          <cell r="C792">
            <v>189158768</v>
          </cell>
        </row>
        <row r="793">
          <cell r="A793" t="str">
            <v>33,I622</v>
          </cell>
          <cell r="B793" t="str">
            <v>FAETA Querétaro</v>
          </cell>
          <cell r="C793">
            <v>74082182</v>
          </cell>
        </row>
        <row r="794">
          <cell r="A794" t="str">
            <v>33,I623</v>
          </cell>
          <cell r="B794" t="str">
            <v>FAETA Quintana Roo</v>
          </cell>
          <cell r="C794">
            <v>98657609</v>
          </cell>
        </row>
        <row r="795">
          <cell r="A795" t="str">
            <v>33,I624</v>
          </cell>
          <cell r="B795" t="str">
            <v>FAETA San Luis Potosí</v>
          </cell>
          <cell r="C795">
            <v>112263512</v>
          </cell>
        </row>
        <row r="796">
          <cell r="A796" t="str">
            <v>33,I625</v>
          </cell>
          <cell r="B796" t="str">
            <v>FAETA Sinaloa</v>
          </cell>
          <cell r="C796">
            <v>185495415</v>
          </cell>
        </row>
        <row r="797">
          <cell r="A797" t="str">
            <v>33,I626</v>
          </cell>
          <cell r="B797" t="str">
            <v>FAETA Sonora</v>
          </cell>
          <cell r="C797">
            <v>203798656</v>
          </cell>
        </row>
        <row r="798">
          <cell r="A798" t="str">
            <v>33,I627</v>
          </cell>
          <cell r="B798" t="str">
            <v>FAETA Tabasco</v>
          </cell>
          <cell r="C798">
            <v>129635773</v>
          </cell>
        </row>
        <row r="799">
          <cell r="A799" t="str">
            <v>33,I628</v>
          </cell>
          <cell r="B799" t="str">
            <v>FAETA Tamaulipas</v>
          </cell>
          <cell r="C799">
            <v>165167268</v>
          </cell>
        </row>
        <row r="800">
          <cell r="A800" t="str">
            <v>33,I629</v>
          </cell>
          <cell r="B800" t="str">
            <v>FAETA Tlaxcala</v>
          </cell>
          <cell r="C800">
            <v>57515351</v>
          </cell>
        </row>
        <row r="801">
          <cell r="A801" t="str">
            <v>33,I630</v>
          </cell>
          <cell r="B801" t="str">
            <v>FAETA Veracruz</v>
          </cell>
          <cell r="C801">
            <v>275195025</v>
          </cell>
        </row>
        <row r="802">
          <cell r="A802" t="str">
            <v>33,I631</v>
          </cell>
          <cell r="B802" t="str">
            <v>FAETA Yucatán</v>
          </cell>
          <cell r="C802">
            <v>111910914</v>
          </cell>
        </row>
        <row r="803">
          <cell r="A803" t="str">
            <v>33,I632</v>
          </cell>
          <cell r="B803" t="str">
            <v>FAETA Zacatecas</v>
          </cell>
          <cell r="C803">
            <v>63698360</v>
          </cell>
        </row>
        <row r="804">
          <cell r="A804" t="str">
            <v>33,I734</v>
          </cell>
          <cell r="B804" t="str">
            <v>FASP No distribuible</v>
          </cell>
          <cell r="C804">
            <v>7124300000</v>
          </cell>
        </row>
        <row r="805">
          <cell r="A805" t="str">
            <v>33,I801</v>
          </cell>
          <cell r="B805" t="str">
            <v>FAFEF Aguascalientes</v>
          </cell>
          <cell r="C805">
            <v>241389014</v>
          </cell>
        </row>
        <row r="806">
          <cell r="A806" t="str">
            <v>33,I802</v>
          </cell>
          <cell r="B806" t="str">
            <v>FAFEF Baja California</v>
          </cell>
          <cell r="C806">
            <v>976526389</v>
          </cell>
        </row>
        <row r="807">
          <cell r="A807" t="str">
            <v>33,I803</v>
          </cell>
          <cell r="B807" t="str">
            <v>FAFEF Baja California Sur</v>
          </cell>
          <cell r="C807">
            <v>147865940</v>
          </cell>
        </row>
        <row r="808">
          <cell r="A808" t="str">
            <v>33,I804</v>
          </cell>
          <cell r="B808" t="str">
            <v>FAFEF Campeche</v>
          </cell>
          <cell r="C808">
            <v>211956277</v>
          </cell>
        </row>
        <row r="809">
          <cell r="A809" t="str">
            <v>33,I805</v>
          </cell>
          <cell r="B809" t="str">
            <v>FAFEF Coahuila</v>
          </cell>
          <cell r="C809">
            <v>545762136</v>
          </cell>
        </row>
        <row r="810">
          <cell r="A810" t="str">
            <v>33,I806</v>
          </cell>
          <cell r="B810" t="str">
            <v>FAFEF Colima</v>
          </cell>
          <cell r="C810">
            <v>180530190</v>
          </cell>
        </row>
        <row r="811">
          <cell r="A811" t="str">
            <v>33,I807</v>
          </cell>
          <cell r="B811" t="str">
            <v>FAFEF Chiapas</v>
          </cell>
          <cell r="C811">
            <v>1348109340</v>
          </cell>
        </row>
        <row r="812">
          <cell r="A812" t="str">
            <v>33,I808</v>
          </cell>
          <cell r="B812" t="str">
            <v>FAFEF Chihuahua</v>
          </cell>
          <cell r="C812">
            <v>946985849</v>
          </cell>
        </row>
        <row r="813">
          <cell r="A813" t="str">
            <v>33,I809</v>
          </cell>
          <cell r="B813" t="str">
            <v>FAFEF Distrito Federal</v>
          </cell>
          <cell r="C813">
            <v>1718565414</v>
          </cell>
        </row>
        <row r="814">
          <cell r="A814" t="str">
            <v>33,I810</v>
          </cell>
          <cell r="B814" t="str">
            <v>FAFEF Durango</v>
          </cell>
          <cell r="C814">
            <v>442928446</v>
          </cell>
        </row>
        <row r="815">
          <cell r="A815" t="str">
            <v>33,I811</v>
          </cell>
          <cell r="B815" t="str">
            <v>FAFEF Guanajuato</v>
          </cell>
          <cell r="C815">
            <v>1065066189</v>
          </cell>
        </row>
        <row r="816">
          <cell r="A816" t="str">
            <v>33,I812</v>
          </cell>
          <cell r="B816" t="str">
            <v>FAFEF Guerrero</v>
          </cell>
          <cell r="C816">
            <v>877529592</v>
          </cell>
        </row>
        <row r="817">
          <cell r="A817" t="str">
            <v>33,I813</v>
          </cell>
          <cell r="B817" t="str">
            <v>FAFEF Hidalgo</v>
          </cell>
          <cell r="C817">
            <v>575517472</v>
          </cell>
        </row>
        <row r="818">
          <cell r="A818" t="str">
            <v>33,I814</v>
          </cell>
          <cell r="B818" t="str">
            <v>FAFEF Jalisco</v>
          </cell>
          <cell r="C818">
            <v>1698953989</v>
          </cell>
        </row>
        <row r="819">
          <cell r="A819" t="str">
            <v>33,I815</v>
          </cell>
          <cell r="B819" t="str">
            <v>FAFEF Estado de México</v>
          </cell>
          <cell r="C819">
            <v>3509278585</v>
          </cell>
        </row>
        <row r="820">
          <cell r="A820" t="str">
            <v>33,I816</v>
          </cell>
          <cell r="B820" t="str">
            <v>FAFEF Michoacán</v>
          </cell>
          <cell r="C820">
            <v>988473285</v>
          </cell>
        </row>
        <row r="821">
          <cell r="A821" t="str">
            <v>33,I817</v>
          </cell>
          <cell r="B821" t="str">
            <v>FAFEF Morelos</v>
          </cell>
          <cell r="C821">
            <v>355767674</v>
          </cell>
        </row>
        <row r="822">
          <cell r="A822" t="str">
            <v>33,I818</v>
          </cell>
          <cell r="B822" t="str">
            <v>FAFEF Nayarit</v>
          </cell>
          <cell r="C822">
            <v>308332408</v>
          </cell>
        </row>
        <row r="823">
          <cell r="A823" t="str">
            <v>33,I819</v>
          </cell>
          <cell r="B823" t="str">
            <v>FAFEF Nuevo León</v>
          </cell>
          <cell r="C823">
            <v>960870565</v>
          </cell>
        </row>
        <row r="824">
          <cell r="A824" t="str">
            <v>33,I820</v>
          </cell>
          <cell r="B824" t="str">
            <v>FAFEF Oaxaca</v>
          </cell>
          <cell r="C824">
            <v>879485328</v>
          </cell>
        </row>
        <row r="825">
          <cell r="A825" t="str">
            <v>33,I821</v>
          </cell>
          <cell r="B825" t="str">
            <v>FAFEF Puebla</v>
          </cell>
          <cell r="C825">
            <v>1307092541</v>
          </cell>
        </row>
        <row r="826">
          <cell r="A826" t="str">
            <v>33,I822</v>
          </cell>
          <cell r="B826" t="str">
            <v>FAFEF Querétaro</v>
          </cell>
          <cell r="C826">
            <v>367961019</v>
          </cell>
        </row>
        <row r="827">
          <cell r="A827" t="str">
            <v>33,I823</v>
          </cell>
          <cell r="B827" t="str">
            <v>FAFEF Quintana Roo</v>
          </cell>
          <cell r="C827">
            <v>229784226</v>
          </cell>
        </row>
        <row r="828">
          <cell r="A828" t="str">
            <v>33,I824</v>
          </cell>
          <cell r="B828" t="str">
            <v>FAFEF San Luis Potosí</v>
          </cell>
          <cell r="C828">
            <v>536349285</v>
          </cell>
        </row>
        <row r="829">
          <cell r="A829" t="str">
            <v>33,I825</v>
          </cell>
          <cell r="B829" t="str">
            <v>FAFEF Sinaloa</v>
          </cell>
          <cell r="C829">
            <v>710059035</v>
          </cell>
        </row>
        <row r="830">
          <cell r="A830" t="str">
            <v>33,I826</v>
          </cell>
          <cell r="B830" t="str">
            <v>FAFEF Sonora</v>
          </cell>
          <cell r="C830">
            <v>711666869</v>
          </cell>
        </row>
        <row r="831">
          <cell r="A831" t="str">
            <v>33,I827</v>
          </cell>
          <cell r="B831" t="str">
            <v>FAFEF Tabasco</v>
          </cell>
          <cell r="C831">
            <v>500106543</v>
          </cell>
        </row>
        <row r="832">
          <cell r="A832" t="str">
            <v>33,I828</v>
          </cell>
          <cell r="B832" t="str">
            <v>FAFEF Tamaulipas</v>
          </cell>
          <cell r="C832">
            <v>695561160</v>
          </cell>
        </row>
        <row r="833">
          <cell r="A833" t="str">
            <v>33,I829</v>
          </cell>
          <cell r="B833" t="str">
            <v>FAFEF Tlaxcala</v>
          </cell>
          <cell r="C833">
            <v>297385647</v>
          </cell>
        </row>
        <row r="834">
          <cell r="A834" t="str">
            <v>33,I830</v>
          </cell>
          <cell r="B834" t="str">
            <v>FAFEF Veracruz</v>
          </cell>
          <cell r="C834">
            <v>1763388343</v>
          </cell>
        </row>
        <row r="835">
          <cell r="A835" t="str">
            <v>33,I831</v>
          </cell>
          <cell r="B835" t="str">
            <v>FAFEF Yucatán</v>
          </cell>
          <cell r="C835">
            <v>517209270</v>
          </cell>
        </row>
        <row r="836">
          <cell r="A836" t="str">
            <v>33,I832</v>
          </cell>
          <cell r="B836" t="str">
            <v>FAFEF Zacatecas</v>
          </cell>
          <cell r="C836">
            <v>401283380</v>
          </cell>
        </row>
        <row r="837">
          <cell r="A837" t="str">
            <v>34,D1</v>
          </cell>
          <cell r="B837" t="str">
            <v>INDUSTRIA Descuento en pago</v>
          </cell>
          <cell r="C837">
            <v>100</v>
          </cell>
        </row>
        <row r="838">
          <cell r="A838" t="str">
            <v>34,D11</v>
          </cell>
          <cell r="B838" t="str">
            <v>I P A B</v>
          </cell>
          <cell r="C838">
            <v>11516700000</v>
          </cell>
        </row>
        <row r="839">
          <cell r="A839" t="str">
            <v>34,D2</v>
          </cell>
          <cell r="B839" t="str">
            <v>HIPOTECARIO-VIVIENDA</v>
          </cell>
          <cell r="C839">
            <v>4046400000</v>
          </cell>
        </row>
        <row r="840">
          <cell r="A840" t="str">
            <v>34,D3</v>
          </cell>
          <cell r="B840" t="str">
            <v>AGROINDUSTRIA Descuento en pago</v>
          </cell>
          <cell r="C840">
            <v>45000</v>
          </cell>
        </row>
        <row r="841">
          <cell r="A841" t="str">
            <v>34,D4</v>
          </cell>
          <cell r="B841" t="str">
            <v>INDUSTRIA Reestructuración en UDIs</v>
          </cell>
          <cell r="C841">
            <v>100</v>
          </cell>
        </row>
        <row r="842">
          <cell r="A842" t="str">
            <v>34,D5</v>
          </cell>
          <cell r="B842" t="str">
            <v>HIPOTECARIO-VIVIENDA Reestructuración en UDIs</v>
          </cell>
          <cell r="C842">
            <v>100</v>
          </cell>
        </row>
        <row r="843">
          <cell r="A843" t="str">
            <v>34,D6</v>
          </cell>
          <cell r="B843" t="str">
            <v>AGROINDUSTRIA Reestructuración en UDIs</v>
          </cell>
          <cell r="C843">
            <v>100</v>
          </cell>
        </row>
        <row r="844">
          <cell r="A844" t="str">
            <v>34,D7</v>
          </cell>
          <cell r="B844" t="str">
            <v>ESTADOS Y MUNICIPIOS Reestructuración en UDIs</v>
          </cell>
          <cell r="C844">
            <v>1101700000</v>
          </cell>
        </row>
        <row r="845">
          <cell r="A845" t="str">
            <v>34,D8</v>
          </cell>
          <cell r="B845" t="str">
            <v>INDUSTRIA Descuento en pago Banca de Desarrollo</v>
          </cell>
          <cell r="C845">
            <v>100</v>
          </cell>
        </row>
        <row r="846">
          <cell r="A846" t="str">
            <v>34,D9</v>
          </cell>
          <cell r="B846" t="str">
            <v>AGROINDUSTRIA Descuento en pago Banca de Desarrollo</v>
          </cell>
          <cell r="C846">
            <v>100</v>
          </cell>
        </row>
        <row r="847">
          <cell r="A847" t="str">
            <v>35,E1</v>
          </cell>
          <cell r="B847" t="str">
            <v>Establecer y dirigir la estrategia institucional para proteger y promover los Derechos Humanos y presentar sus resultados</v>
          </cell>
          <cell r="C847">
            <v>15385443</v>
          </cell>
        </row>
        <row r="848">
          <cell r="A848" t="str">
            <v>35,E10</v>
          </cell>
          <cell r="B848" t="str">
            <v>Gestionar asuntos sobre beneficios de libertad anticipada para indígenas</v>
          </cell>
          <cell r="C848">
            <v>1844981</v>
          </cell>
        </row>
        <row r="849">
          <cell r="A849" t="str">
            <v>35,E11</v>
          </cell>
          <cell r="B849" t="str">
            <v>Atender asuntos de la niñez y la familia</v>
          </cell>
          <cell r="C849">
            <v>3782440</v>
          </cell>
        </row>
        <row r="850">
          <cell r="A850" t="str">
            <v>35,E12</v>
          </cell>
          <cell r="B850" t="str">
            <v>Promover los Derechos Humanos de las personas que viven con VIH y/o sida</v>
          </cell>
          <cell r="C850">
            <v>2730078</v>
          </cell>
        </row>
        <row r="851">
          <cell r="A851" t="str">
            <v>35,E13</v>
          </cell>
          <cell r="B851" t="str">
            <v>Promover, divulgar, dar seguimiento, evaluar y monitorear la política nacional en materia de igualdad entre mujeres y hombres; y atender los asuntos de la mujer</v>
          </cell>
          <cell r="C851">
            <v>15457873</v>
          </cell>
        </row>
        <row r="852">
          <cell r="A852" t="str">
            <v>35,E14</v>
          </cell>
          <cell r="B852" t="str">
            <v>Promover el respeto de los Derechos Humanos de los migrantes, posibles victimas de trata de personas, de periodistas y defensores civiles de los Derechos Humanos</v>
          </cell>
          <cell r="C852">
            <v>10488337</v>
          </cell>
        </row>
        <row r="853">
          <cell r="A853" t="str">
            <v>35,E15</v>
          </cell>
          <cell r="B853" t="str">
            <v>Impartir capacitación en Derechos Humanos y establecer vínculos de colaboración interinstitucional</v>
          </cell>
          <cell r="C853">
            <v>45982709</v>
          </cell>
        </row>
        <row r="854">
          <cell r="A854" t="str">
            <v>35,E16</v>
          </cell>
          <cell r="B854" t="str">
            <v>Establecer acuerdos de cooperación con organismos afines, nacionales e internacionales; realizar estudios y administrar el archivo institucional</v>
          </cell>
          <cell r="C854">
            <v>30360114</v>
          </cell>
        </row>
        <row r="855">
          <cell r="A855" t="str">
            <v>35,E17</v>
          </cell>
          <cell r="B855" t="str">
            <v>Ejecutar el programa de comunicación social</v>
          </cell>
          <cell r="C855">
            <v>40151518</v>
          </cell>
        </row>
        <row r="856">
          <cell r="A856" t="str">
            <v>35,E18</v>
          </cell>
          <cell r="B856" t="str">
            <v>Coordinar las publicaciones, realizar investigaciones, promover la formación académica y ofrecer servicios bibliohemerográficos en materia de Derechos Humanos</v>
          </cell>
          <cell r="C856">
            <v>43938651</v>
          </cell>
        </row>
        <row r="857">
          <cell r="A857" t="str">
            <v>35,E2</v>
          </cell>
          <cell r="B857" t="str">
            <v>Proporcionar servicios que se brindan en las áreas de atención al público en oficinas centrales</v>
          </cell>
          <cell r="C857">
            <v>38517888</v>
          </cell>
        </row>
        <row r="858">
          <cell r="A858" t="str">
            <v>35,E22</v>
          </cell>
          <cell r="B858" t="str">
            <v>Promover los Derechos Humanos de los pueblos y las comunidades indígenas</v>
          </cell>
          <cell r="C858">
            <v>5253884</v>
          </cell>
        </row>
        <row r="859">
          <cell r="A859" t="str">
            <v>35,E23</v>
          </cell>
          <cell r="B859" t="str">
            <v>Apoyar a Organismos Locales de Protección a Derechos Humanos para la elaboración del Diagnóstico Nacional de Supervisión Penitenciaria (DNSP)</v>
          </cell>
          <cell r="C859">
            <v>3726722</v>
          </cell>
        </row>
        <row r="860">
          <cell r="A860" t="str">
            <v>35,E3</v>
          </cell>
          <cell r="B860" t="str">
            <v>Proporcionar servicios de atención al público en oficinas centrales y oficinas foráneas</v>
          </cell>
          <cell r="C860">
            <v>28050163</v>
          </cell>
        </row>
        <row r="861">
          <cell r="A861" t="str">
            <v>35,E4</v>
          </cell>
          <cell r="B861" t="str">
            <v>Solucionar expedientes de presuntas violaciones a los Derechos Humanos: Quejas, Orientaciones Directas y Remisiones</v>
          </cell>
          <cell r="C861">
            <v>323860730</v>
          </cell>
        </row>
        <row r="862">
          <cell r="A862" t="str">
            <v>35,E5</v>
          </cell>
          <cell r="B862" t="str">
            <v>Solucionar inconformidades por la actuación de organismos y autoridades de las entidades federativas</v>
          </cell>
          <cell r="C862">
            <v>13862248</v>
          </cell>
        </row>
        <row r="863">
          <cell r="A863" t="str">
            <v>35,E6</v>
          </cell>
          <cell r="B863" t="str">
            <v>Proporcionar servicios victimológicos a las víctimas del delito</v>
          </cell>
          <cell r="C863">
            <v>14060636</v>
          </cell>
        </row>
        <row r="864">
          <cell r="A864" t="str">
            <v>35,E7</v>
          </cell>
          <cell r="B864" t="str">
            <v>Atender quejas relacionadas con personas reportadas como desaparecidas</v>
          </cell>
          <cell r="C864">
            <v>11435921</v>
          </cell>
        </row>
        <row r="865">
          <cell r="A865" t="str">
            <v>35,E8</v>
          </cell>
          <cell r="B865" t="str">
            <v>Realizar visitas de supervisión a lugares de detención en ejercicio de las facultades del Mecanismo Nacional de Prevención de la Tortura y Otros Tratos o Penas Crueles, Inhumanos o Degradantes</v>
          </cell>
          <cell r="C865">
            <v>14739733</v>
          </cell>
        </row>
        <row r="866">
          <cell r="A866" t="str">
            <v>35,E9</v>
          </cell>
          <cell r="B866" t="str">
            <v>Gestionar asuntos sobre beneficios de libertad anticipada, traslados penitenciarios y contra la pena de muerte de nacionales en el extranjero</v>
          </cell>
          <cell r="C866">
            <v>1037309</v>
          </cell>
        </row>
        <row r="867">
          <cell r="A867" t="str">
            <v>35,M1</v>
          </cell>
          <cell r="B867" t="str">
            <v>Actividades de apoyo administrativo</v>
          </cell>
          <cell r="C867">
            <v>377158762</v>
          </cell>
        </row>
        <row r="868">
          <cell r="A868" t="str">
            <v>35,O1</v>
          </cell>
          <cell r="B868" t="str">
            <v>Apoyo a la función pública y buen gobierno</v>
          </cell>
          <cell r="C868">
            <v>25851526</v>
          </cell>
        </row>
        <row r="869">
          <cell r="A869" t="str">
            <v>35,P19</v>
          </cell>
          <cell r="B869" t="str">
            <v>Planear las actividades y analizar los resultados institucionales</v>
          </cell>
          <cell r="C869">
            <v>12367121</v>
          </cell>
        </row>
        <row r="870">
          <cell r="A870" t="str">
            <v>35,R20</v>
          </cell>
          <cell r="B870" t="str">
            <v>Desarrollar y administrar sistemas a las unidades responsables y organismos estatales; administrar las páginas de internet e intranet y promover los Derechos Humanos a través de herramientas informáticas</v>
          </cell>
          <cell r="C870">
            <v>13509579</v>
          </cell>
        </row>
        <row r="871">
          <cell r="A871" t="str">
            <v>35,R21</v>
          </cell>
          <cell r="B871" t="str">
            <v>Realizar acciones de apoyo jurídico</v>
          </cell>
          <cell r="C871">
            <v>8163564</v>
          </cell>
        </row>
        <row r="872">
          <cell r="A872" t="str">
            <v>36,E1</v>
          </cell>
          <cell r="B872" t="str">
            <v>Desarrollo de instrumentos para la prevención del delito</v>
          </cell>
          <cell r="C872">
            <v>1970499547</v>
          </cell>
        </row>
        <row r="873">
          <cell r="A873" t="str">
            <v>36,E2</v>
          </cell>
          <cell r="B873" t="str">
            <v>Fomento de la cultura de la participación ciudadana en la prevención del delito y el respeto a los derechos humanos</v>
          </cell>
          <cell r="C873">
            <v>138686111</v>
          </cell>
        </row>
        <row r="874">
          <cell r="A874" t="str">
            <v>36,E3</v>
          </cell>
          <cell r="B874" t="str">
            <v>Implementación de operativos para la prevención y disuasión del delito</v>
          </cell>
          <cell r="C874">
            <v>16167340016</v>
          </cell>
        </row>
        <row r="875">
          <cell r="A875" t="str">
            <v>36,E4</v>
          </cell>
          <cell r="B875" t="str">
            <v>Administración del sistema federal penitenciario</v>
          </cell>
          <cell r="C875">
            <v>4331792841</v>
          </cell>
        </row>
        <row r="876">
          <cell r="A876" t="str">
            <v>36,E5</v>
          </cell>
          <cell r="B876" t="str">
            <v>Administración del proceso de impartición de justicia a menores infractores</v>
          </cell>
          <cell r="C876">
            <v>48832602</v>
          </cell>
        </row>
        <row r="877">
          <cell r="A877" t="str">
            <v>36,E7</v>
          </cell>
          <cell r="B877" t="str">
            <v>Fomento de la cultura de la participación ciudadana en la prevención del delito en el marco de la Equidad y Género (Cumplimiento a la LGAMVLV)</v>
          </cell>
          <cell r="C877">
            <v>26500000</v>
          </cell>
        </row>
        <row r="878">
          <cell r="A878" t="str">
            <v>36,K23</v>
          </cell>
          <cell r="B878" t="str">
            <v>Proyectos de infraestructura gubernamental de seguridad pública</v>
          </cell>
          <cell r="C878">
            <v>7281290000</v>
          </cell>
        </row>
        <row r="879">
          <cell r="A879" t="str">
            <v>36,M1</v>
          </cell>
          <cell r="B879" t="str">
            <v>Actividades de apoyo administrativo</v>
          </cell>
          <cell r="C879">
            <v>3053505400</v>
          </cell>
        </row>
        <row r="880">
          <cell r="A880" t="str">
            <v>36,O1</v>
          </cell>
          <cell r="B880" t="str">
            <v>Actividades de apoyo a la función pública y buen gobierno</v>
          </cell>
          <cell r="C880">
            <v>65302367</v>
          </cell>
        </row>
        <row r="881">
          <cell r="A881" t="str">
            <v>36,R3</v>
          </cell>
          <cell r="B881" t="str">
            <v>Plataforma México</v>
          </cell>
          <cell r="C881">
            <v>1496640983</v>
          </cell>
        </row>
        <row r="882">
          <cell r="A882" t="str">
            <v>36,R5</v>
          </cell>
          <cell r="B882" t="str">
            <v>Apoyo para el cumplimiento de compromisos del Comité de Planeación de Emergencias Radiológicas Externas</v>
          </cell>
          <cell r="C882">
            <v>6215000</v>
          </cell>
        </row>
        <row r="883">
          <cell r="A883" t="str">
            <v>36,R6</v>
          </cell>
          <cell r="B883" t="str">
            <v>Pago de cuota alimenticia por internos del fuero federal en custodia de los Gobiernos Estatales</v>
          </cell>
          <cell r="C883">
            <v>932500000</v>
          </cell>
        </row>
        <row r="884">
          <cell r="A884" t="str">
            <v>37,M1</v>
          </cell>
          <cell r="B884" t="str">
            <v>Actividades de apoyo administrativo</v>
          </cell>
          <cell r="C884">
            <v>24784207</v>
          </cell>
        </row>
        <row r="885">
          <cell r="A885" t="str">
            <v>37,O1</v>
          </cell>
          <cell r="B885" t="str">
            <v>Actividades de apoyo a la función pública y buen gobierno</v>
          </cell>
          <cell r="C885">
            <v>5405139</v>
          </cell>
        </row>
        <row r="886">
          <cell r="A886" t="str">
            <v>37,P1</v>
          </cell>
          <cell r="B886" t="str">
            <v>Asesoramiento en materia jurídica al Presidente de la Republica y al Gobierno Federal.</v>
          </cell>
          <cell r="C886">
            <v>71240075</v>
          </cell>
        </row>
        <row r="887">
          <cell r="A887" t="str">
            <v>38,E1</v>
          </cell>
          <cell r="B887" t="str">
            <v>Realización de investigación científica y elaboración de publicaciones</v>
          </cell>
          <cell r="C887">
            <v>2869886966</v>
          </cell>
        </row>
        <row r="888">
          <cell r="A888" t="str">
            <v>38,E2</v>
          </cell>
          <cell r="B888" t="str">
            <v>Desarrollo tecnológico e innovación y elaboración de publicaciones</v>
          </cell>
          <cell r="C888">
            <v>666855870</v>
          </cell>
        </row>
        <row r="889">
          <cell r="A889" t="str">
            <v>38,F1</v>
          </cell>
          <cell r="B889" t="str">
            <v>Fomento regional para el desarrollo científico , tecnológico y de innovación.</v>
          </cell>
          <cell r="C889">
            <v>200000000</v>
          </cell>
        </row>
        <row r="890">
          <cell r="A890" t="str">
            <v>38,F2</v>
          </cell>
          <cell r="B890" t="str">
            <v>Apoyos institucionales para actividades científicas, tecnológicas y de innovación.</v>
          </cell>
          <cell r="C890">
            <v>1327600000</v>
          </cell>
        </row>
        <row r="891">
          <cell r="A891" t="str">
            <v>38,K10</v>
          </cell>
          <cell r="B891" t="str">
            <v>Proyectos de infraestructura social de ciencia y tecnología</v>
          </cell>
          <cell r="C891">
            <v>33977944</v>
          </cell>
        </row>
        <row r="892">
          <cell r="A892" t="str">
            <v>38,K27</v>
          </cell>
          <cell r="B892" t="str">
            <v>Mantenimiento de infraestructura</v>
          </cell>
          <cell r="C892">
            <v>7700000</v>
          </cell>
        </row>
        <row r="893">
          <cell r="A893" t="str">
            <v>38,M1</v>
          </cell>
          <cell r="B893" t="str">
            <v>Actividades de apoyo administrativo</v>
          </cell>
          <cell r="C893">
            <v>430219017</v>
          </cell>
        </row>
        <row r="894">
          <cell r="A894" t="str">
            <v>38,O1</v>
          </cell>
          <cell r="B894" t="str">
            <v>Actividades de apoyo a la función pública y buen gobierno</v>
          </cell>
          <cell r="C894">
            <v>44044838</v>
          </cell>
        </row>
        <row r="895">
          <cell r="A895" t="str">
            <v>38,P1</v>
          </cell>
          <cell r="B895" t="str">
            <v>Planeación, formulación, diseño, implementación y evaluación de políticas públicas</v>
          </cell>
          <cell r="C895">
            <v>440037506</v>
          </cell>
        </row>
        <row r="896">
          <cell r="A896" t="str">
            <v>38,S190</v>
          </cell>
          <cell r="B896" t="str">
            <v>Becas de posgrado y otras modalidades de apoyo a la calidad</v>
          </cell>
          <cell r="C896">
            <v>4805800000</v>
          </cell>
        </row>
        <row r="897">
          <cell r="A897" t="str">
            <v>38,S191</v>
          </cell>
          <cell r="B897" t="str">
            <v>Sistema Nacional de Investigadores</v>
          </cell>
          <cell r="C897">
            <v>2626800000</v>
          </cell>
        </row>
        <row r="898">
          <cell r="A898" t="str">
            <v>38,S192</v>
          </cell>
          <cell r="B898" t="str">
            <v>Fortalecimiento a nivel sectorial de las capacidades científicas, tecnológicas y de innovación</v>
          </cell>
          <cell r="C898">
            <v>600000000</v>
          </cell>
        </row>
        <row r="899">
          <cell r="A899" t="str">
            <v>38,S225</v>
          </cell>
          <cell r="B899" t="str">
            <v>Fortalecimiento en las Entidades Federativas de las capacidades científicas, tecnológicas y de innovación.</v>
          </cell>
          <cell r="C899">
            <v>300000000</v>
          </cell>
        </row>
        <row r="900">
          <cell r="A900" t="str">
            <v>38,S236</v>
          </cell>
          <cell r="B900" t="str">
            <v>Apoyo al Fortalecimiento y Desarrollo de la Infraestructura Científica y Tecnológica</v>
          </cell>
          <cell r="C900">
            <v>505600000</v>
          </cell>
        </row>
        <row r="901">
          <cell r="A901" t="str">
            <v>38,U1</v>
          </cell>
          <cell r="B901" t="str">
            <v>Apoyos para estudios e investigaciones</v>
          </cell>
          <cell r="C901">
            <v>106248568</v>
          </cell>
        </row>
        <row r="902">
          <cell r="A902" t="str">
            <v>38,U2</v>
          </cell>
          <cell r="B902" t="str">
            <v>Apoyo a la consolidación Institucional.</v>
          </cell>
          <cell r="C902">
            <v>204000000</v>
          </cell>
        </row>
        <row r="903">
          <cell r="A903" t="str">
            <v>38,U3</v>
          </cell>
          <cell r="B903" t="str">
            <v>Innovación tecnológica para negocios de alto valor agregado, tecnologías precursoras y competitividad de las empresas</v>
          </cell>
          <cell r="C903">
            <v>2450240845</v>
          </cell>
        </row>
        <row r="904">
          <cell r="A904" t="str">
            <v>4,E1</v>
          </cell>
          <cell r="B904" t="str">
            <v>Servicios de inteligencia para la Seguridad Nacional</v>
          </cell>
          <cell r="C904">
            <v>2244225848</v>
          </cell>
        </row>
        <row r="905">
          <cell r="A905" t="str">
            <v>4,E10</v>
          </cell>
          <cell r="B905" t="str">
            <v>Impartición de justicia laboral para los trabajadores al servicio del Estado</v>
          </cell>
          <cell r="C905">
            <v>226045293</v>
          </cell>
        </row>
        <row r="906">
          <cell r="A906" t="str">
            <v>4,E11</v>
          </cell>
          <cell r="B906" t="str">
            <v>Promover la Protección de los Derechos Humanos y Prevenir la Discriminación.</v>
          </cell>
          <cell r="C906">
            <v>93996187</v>
          </cell>
        </row>
        <row r="907">
          <cell r="A907" t="str">
            <v>4,E12</v>
          </cell>
          <cell r="B907" t="str">
            <v>Registro e Identificación de Población</v>
          </cell>
          <cell r="C907">
            <v>796501957</v>
          </cell>
        </row>
        <row r="908">
          <cell r="A908" t="str">
            <v>4,E13</v>
          </cell>
          <cell r="B908" t="str">
            <v>Operación del Registro Público Vehicular</v>
          </cell>
          <cell r="C908">
            <v>153708000</v>
          </cell>
        </row>
        <row r="909">
          <cell r="A909" t="str">
            <v>4,E14</v>
          </cell>
          <cell r="B909" t="str">
            <v>Realizar, promover y coordinar la generación, producción y distribución de materiales audiovisuales</v>
          </cell>
          <cell r="C909">
            <v>26430883</v>
          </cell>
        </row>
        <row r="910">
          <cell r="A910" t="str">
            <v>4,E15</v>
          </cell>
          <cell r="B910" t="str">
            <v>Promover la atención y prevención de la violencia contra las mujeres</v>
          </cell>
          <cell r="C910">
            <v>127096504</v>
          </cell>
        </row>
        <row r="911">
          <cell r="A911" t="str">
            <v>4,E2</v>
          </cell>
          <cell r="B911" t="str">
            <v>Preservación y difusión del acervo documental de la Nación y de las Revoluciones de México</v>
          </cell>
          <cell r="C911">
            <v>93275301</v>
          </cell>
        </row>
        <row r="912">
          <cell r="A912" t="str">
            <v>4,E4</v>
          </cell>
          <cell r="B912" t="str">
            <v>Producción de programas informativos de radio y televisión del Ejecutivo Federal</v>
          </cell>
          <cell r="C912">
            <v>82694835</v>
          </cell>
        </row>
        <row r="913">
          <cell r="A913" t="str">
            <v>4,E6</v>
          </cell>
          <cell r="B913" t="str">
            <v>Atención a refugiados en el país</v>
          </cell>
          <cell r="C913">
            <v>16975202</v>
          </cell>
        </row>
        <row r="914">
          <cell r="A914" t="str">
            <v>4,E8</v>
          </cell>
          <cell r="B914" t="str">
            <v>Servicios migratorios en fronteras, puertos y aeropuertos</v>
          </cell>
          <cell r="C914">
            <v>1760773764</v>
          </cell>
        </row>
        <row r="915">
          <cell r="A915" t="str">
            <v>4,K15</v>
          </cell>
          <cell r="B915" t="str">
            <v>Proyectos de infraestructura gubernamental de gobernación</v>
          </cell>
          <cell r="C915">
            <v>0</v>
          </cell>
        </row>
        <row r="916">
          <cell r="A916" t="str">
            <v>4,M1</v>
          </cell>
          <cell r="B916" t="str">
            <v>Actividades de apoyo administrativo</v>
          </cell>
          <cell r="C916">
            <v>506825472</v>
          </cell>
        </row>
        <row r="917">
          <cell r="A917" t="str">
            <v>4,N1</v>
          </cell>
          <cell r="B917" t="str">
            <v>Coordinación del Sistema Nacional de Protección Civil</v>
          </cell>
          <cell r="C917">
            <v>135862825</v>
          </cell>
        </row>
        <row r="918">
          <cell r="A918" t="str">
            <v>4,O1</v>
          </cell>
          <cell r="B918" t="str">
            <v>Actividades de apoyo a la función pública y buen gobierno</v>
          </cell>
          <cell r="C918">
            <v>38424920</v>
          </cell>
        </row>
        <row r="919">
          <cell r="A919" t="str">
            <v>4,P1</v>
          </cell>
          <cell r="B919" t="str">
            <v>Conducción de la política interior y las relaciones del Ejecutivo Federal con el Congreso de la Unión, Entidades Federativas y Asociaciones Políticas y Sociales</v>
          </cell>
          <cell r="C919">
            <v>534822398</v>
          </cell>
        </row>
        <row r="920">
          <cell r="A920" t="str">
            <v>4,P10</v>
          </cell>
          <cell r="B920" t="str">
            <v>Implementación de la Reforma al Sistema de Justicia Penal</v>
          </cell>
          <cell r="C920">
            <v>554305863</v>
          </cell>
        </row>
        <row r="921">
          <cell r="A921" t="str">
            <v>4,P11</v>
          </cell>
          <cell r="B921" t="str">
            <v>Operación del Sistema Nacional de Información de Seguridad Pública</v>
          </cell>
          <cell r="C921">
            <v>25433700</v>
          </cell>
        </row>
        <row r="922">
          <cell r="A922" t="str">
            <v>4,P12</v>
          </cell>
          <cell r="B922" t="str">
            <v>Desarrollo y aplicación de programas y políticas en materia de prevención social del delito y promoción de la participación ciudadana</v>
          </cell>
          <cell r="C922">
            <v>59727000</v>
          </cell>
        </row>
        <row r="923">
          <cell r="A923" t="str">
            <v>4,P13</v>
          </cell>
          <cell r="B923" t="str">
            <v>Emisión y supervisión de criterios, normas, procedimientos y estándares de evaluación y control de confianza de servidores públicos de las Instituciones de Seguridad Pública</v>
          </cell>
          <cell r="C923">
            <v>19294700</v>
          </cell>
        </row>
        <row r="924">
          <cell r="A924" t="str">
            <v>4,P14</v>
          </cell>
          <cell r="B924" t="str">
            <v>Ejecución y seguimiento de acuerdos y resoluciones del Consejo Nacional de Seguridad Pública</v>
          </cell>
          <cell r="C924">
            <v>327253799</v>
          </cell>
        </row>
        <row r="925">
          <cell r="A925" t="str">
            <v>4,P15</v>
          </cell>
          <cell r="B925" t="str">
            <v>Promover la prevención, protección y atención en materia de trata de personas</v>
          </cell>
          <cell r="C925">
            <v>2500000</v>
          </cell>
        </row>
        <row r="926">
          <cell r="A926" t="str">
            <v>4,P2</v>
          </cell>
          <cell r="B926" t="str">
            <v>Actividades para contribuir al desarrollo político y cívico social del país</v>
          </cell>
          <cell r="C926">
            <v>57001324</v>
          </cell>
        </row>
        <row r="927">
          <cell r="A927" t="str">
            <v>4,P4</v>
          </cell>
          <cell r="B927" t="str">
            <v>Divulgación de las acciones en materia de derechos humanos.</v>
          </cell>
          <cell r="C927">
            <v>99441846</v>
          </cell>
        </row>
        <row r="928">
          <cell r="A928" t="str">
            <v>4,P5</v>
          </cell>
          <cell r="B928" t="str">
            <v>Conducción de la política de comunicación social de la Administración Pública Federal y la relación con los medios de comunicación</v>
          </cell>
          <cell r="C928">
            <v>292554541</v>
          </cell>
        </row>
        <row r="929">
          <cell r="A929" t="str">
            <v>4,P6</v>
          </cell>
          <cell r="B929" t="str">
            <v>Planeación demográfica del país</v>
          </cell>
          <cell r="C929">
            <v>59915819</v>
          </cell>
        </row>
        <row r="930">
          <cell r="A930" t="str">
            <v>4,P9</v>
          </cell>
          <cell r="B930" t="str">
            <v>Defensa jurídica de la Secretaría de Gobernación y compilación jurídica nacional y testamentaria ciudadana</v>
          </cell>
          <cell r="C930">
            <v>97753673</v>
          </cell>
        </row>
        <row r="931">
          <cell r="A931" t="str">
            <v>4,R2</v>
          </cell>
          <cell r="B931" t="str">
            <v>Fondo de Apoyo Social para Ex Trabajadores Migratorios mexicanos en Estados Unidos</v>
          </cell>
          <cell r="C931">
            <v>1200000000</v>
          </cell>
        </row>
        <row r="932">
          <cell r="A932" t="str">
            <v>4,U1</v>
          </cell>
          <cell r="B932" t="str">
            <v>Modernización Integral del Registro Civil con Entidades Federativas</v>
          </cell>
          <cell r="C932">
            <v>50000000</v>
          </cell>
        </row>
        <row r="933">
          <cell r="A933" t="str">
            <v>4,U2</v>
          </cell>
          <cell r="B933" t="str">
            <v>Otorgamiento de subsidios en materia de Seguridad Pública a Entidades Federativas, Municipios y el Distrito Federal</v>
          </cell>
          <cell r="C933">
            <v>4303300000</v>
          </cell>
        </row>
        <row r="934">
          <cell r="A934" t="str">
            <v>4,U3</v>
          </cell>
          <cell r="B934" t="str">
            <v>Otorgamiento de subsidios para las entidades federativas en materia de seguridad pública para el mando único policial</v>
          </cell>
          <cell r="C934">
            <v>2400000000</v>
          </cell>
        </row>
        <row r="935">
          <cell r="A935" t="str">
            <v>40,E1</v>
          </cell>
          <cell r="B935" t="str">
            <v>Censo Agropecuario</v>
          </cell>
          <cell r="C935">
            <v>77000000</v>
          </cell>
        </row>
        <row r="936">
          <cell r="A936" t="str">
            <v>40,E2</v>
          </cell>
          <cell r="B936" t="str">
            <v>Censo de Población y Vivienda</v>
          </cell>
          <cell r="C936">
            <v>164000000</v>
          </cell>
        </row>
        <row r="937">
          <cell r="A937" t="str">
            <v>40,M1</v>
          </cell>
          <cell r="B937" t="str">
            <v>Actividades de apoyo administrativo</v>
          </cell>
          <cell r="C937">
            <v>421763192</v>
          </cell>
        </row>
        <row r="938">
          <cell r="A938" t="str">
            <v>40,O1</v>
          </cell>
          <cell r="B938" t="str">
            <v>Actividades de apoyo a la función pública y buen Gobierno</v>
          </cell>
          <cell r="C938">
            <v>57731598</v>
          </cell>
        </row>
        <row r="939">
          <cell r="A939" t="str">
            <v>40,P1</v>
          </cell>
          <cell r="B939" t="str">
            <v>Planeación, Coordinación, Seguimiento y Evaluación del Sistema Nacional de Información Estadística y Geográfica</v>
          </cell>
          <cell r="C939">
            <v>195214961</v>
          </cell>
        </row>
        <row r="940">
          <cell r="A940" t="str">
            <v>40,P2</v>
          </cell>
          <cell r="B940" t="str">
            <v>Producción y difusión de información estadística y geográfica de interés nacional</v>
          </cell>
          <cell r="C940">
            <v>3635390249</v>
          </cell>
        </row>
        <row r="941">
          <cell r="A941" t="str">
            <v>5,E1</v>
          </cell>
          <cell r="B941" t="str">
            <v>Atención a las comunidades mexicanas en el exterior</v>
          </cell>
          <cell r="C941">
            <v>36557324</v>
          </cell>
        </row>
        <row r="942">
          <cell r="A942" t="str">
            <v>5,E2</v>
          </cell>
          <cell r="B942" t="str">
            <v>Protección y asistencia consular</v>
          </cell>
          <cell r="C942">
            <v>211951534</v>
          </cell>
        </row>
        <row r="943">
          <cell r="A943" t="str">
            <v>5,E3</v>
          </cell>
          <cell r="B943" t="str">
            <v>Expedición de pasaportes y servicios consulares</v>
          </cell>
          <cell r="C943">
            <v>131044834</v>
          </cell>
        </row>
        <row r="944">
          <cell r="A944" t="str">
            <v>5,E4</v>
          </cell>
          <cell r="B944" t="str">
            <v>Defensa de los intereses de México y de sus nacionales en litigios internacionales</v>
          </cell>
          <cell r="C944">
            <v>18722284</v>
          </cell>
        </row>
        <row r="945">
          <cell r="A945" t="str">
            <v>5,E5</v>
          </cell>
          <cell r="B945" t="str">
            <v>Preservación de la integridad territorial y delimitación de las fronteras del país.</v>
          </cell>
          <cell r="C945">
            <v>53300010</v>
          </cell>
        </row>
        <row r="946">
          <cell r="A946" t="str">
            <v>5,E6</v>
          </cell>
          <cell r="B946" t="str">
            <v>Fortalecimiento de las capacidades del Servicio Exterior Mexicano y de la Cancillería.</v>
          </cell>
          <cell r="C946">
            <v>15165775</v>
          </cell>
        </row>
        <row r="947">
          <cell r="A947" t="str">
            <v>5,K25</v>
          </cell>
          <cell r="B947" t="str">
            <v>Proyectos de inmuebles (oficinas administrativas)</v>
          </cell>
          <cell r="C947">
            <v>95200000</v>
          </cell>
        </row>
        <row r="948">
          <cell r="A948" t="str">
            <v>5,M1</v>
          </cell>
          <cell r="B948" t="str">
            <v>Actividades de apoyo administrativo</v>
          </cell>
          <cell r="C948">
            <v>429624446</v>
          </cell>
        </row>
        <row r="949">
          <cell r="A949" t="str">
            <v>5,O1</v>
          </cell>
          <cell r="B949" t="str">
            <v>Actividades de apoyo a la función pública y buen gobierno</v>
          </cell>
          <cell r="C949">
            <v>15973398</v>
          </cell>
        </row>
        <row r="950">
          <cell r="A950" t="str">
            <v>5,P1</v>
          </cell>
          <cell r="B950" t="str">
            <v>Coordinación de la agenda económica, la promoción comercial de México en el exterior y la cooperación internacional</v>
          </cell>
          <cell r="C950">
            <v>138380667</v>
          </cell>
        </row>
        <row r="951">
          <cell r="A951" t="str">
            <v>5,P2</v>
          </cell>
          <cell r="B951" t="str">
            <v>Diseño y conducción de la política exterior de México</v>
          </cell>
          <cell r="C951">
            <v>109538092</v>
          </cell>
        </row>
        <row r="952">
          <cell r="A952" t="str">
            <v>5,P3</v>
          </cell>
          <cell r="B952" t="str">
            <v>Coordinación de la política exterior de México en materia de derechos humanos y democracia</v>
          </cell>
          <cell r="C952">
            <v>17426131</v>
          </cell>
        </row>
        <row r="953">
          <cell r="A953" t="str">
            <v>5,P4</v>
          </cell>
          <cell r="B953" t="str">
            <v>Promoción y defensa de los intereses de México en el exterior, en los ámbitos bilateral y regional</v>
          </cell>
          <cell r="C953">
            <v>3146919384</v>
          </cell>
        </row>
        <row r="954">
          <cell r="A954" t="str">
            <v>5,P5</v>
          </cell>
          <cell r="B954" t="str">
            <v>Promoción y defensa de los intereses de México en el Sistema de Naciones Unidas y demás foros multilaterales que se ocupan de temas globales</v>
          </cell>
          <cell r="C954">
            <v>391154847</v>
          </cell>
        </row>
        <row r="955">
          <cell r="A955" t="str">
            <v>5,P6</v>
          </cell>
          <cell r="B955" t="str">
            <v>Promoción y defensa de los intereses de México en los organismos económicos internacionales</v>
          </cell>
          <cell r="C955">
            <v>9498702</v>
          </cell>
        </row>
        <row r="956">
          <cell r="A956" t="str">
            <v>5,P7</v>
          </cell>
          <cell r="B956" t="str">
            <v>Promoción de la cultura de México en el exterior</v>
          </cell>
          <cell r="C956">
            <v>60378113</v>
          </cell>
        </row>
        <row r="957">
          <cell r="A957" t="str">
            <v>5,P8</v>
          </cell>
          <cell r="B957" t="str">
            <v>Foros, publicaciones y actividades en materia de equidad de género</v>
          </cell>
          <cell r="C957">
            <v>3347539</v>
          </cell>
        </row>
        <row r="958">
          <cell r="A958" t="str">
            <v>5,R1</v>
          </cell>
          <cell r="B958" t="str">
            <v>Compromisos financieros de México ante organismos internacionales</v>
          </cell>
          <cell r="C958">
            <v>939274424</v>
          </cell>
        </row>
        <row r="959">
          <cell r="A959" t="str">
            <v>6,B1</v>
          </cell>
          <cell r="B959" t="str">
            <v>Producción de impresos valorados, no valorados, numerados y de seguridad</v>
          </cell>
          <cell r="C959">
            <v>297498916</v>
          </cell>
        </row>
        <row r="960">
          <cell r="A960" t="str">
            <v>6,E11</v>
          </cell>
          <cell r="B960" t="str">
            <v>Protección y Defensa de los Usuarios de Servicios Financieros</v>
          </cell>
          <cell r="C960">
            <v>509517970</v>
          </cell>
        </row>
        <row r="961">
          <cell r="A961" t="str">
            <v>6,E25</v>
          </cell>
          <cell r="B961" t="str">
            <v>Control de la operación aduanera</v>
          </cell>
          <cell r="C961">
            <v>2632947673</v>
          </cell>
        </row>
        <row r="962">
          <cell r="A962" t="str">
            <v>6,E26</v>
          </cell>
          <cell r="B962" t="str">
            <v>Recaudación de las contribuciones federales</v>
          </cell>
          <cell r="C962">
            <v>7738822695</v>
          </cell>
        </row>
        <row r="963">
          <cell r="A963" t="str">
            <v>6,E27</v>
          </cell>
          <cell r="B963" t="str">
            <v>Modernización y simplificación de los procesos tributario y de comercio exterior</v>
          </cell>
          <cell r="C963">
            <v>191066879</v>
          </cell>
        </row>
        <row r="964">
          <cell r="A964" t="str">
            <v>6,E3</v>
          </cell>
          <cell r="B964" t="str">
            <v>Administración de los fondos federales y valores en propiedad y/o custodia del Gobierno Federal</v>
          </cell>
          <cell r="C964">
            <v>369572867</v>
          </cell>
        </row>
        <row r="965">
          <cell r="A965" t="str">
            <v>6,E5</v>
          </cell>
          <cell r="B965" t="str">
            <v>Recopilación y producción de material informativo (Notimex)</v>
          </cell>
          <cell r="C965">
            <v>159557848</v>
          </cell>
        </row>
        <row r="966">
          <cell r="A966" t="str">
            <v>6,E6</v>
          </cell>
          <cell r="B966" t="str">
            <v>Promoción del acceso a la información pública</v>
          </cell>
          <cell r="C966">
            <v>262929430</v>
          </cell>
        </row>
        <row r="967">
          <cell r="A967" t="str">
            <v>6,E7</v>
          </cell>
          <cell r="B967" t="str">
            <v>Proteccion de Datos Personales en Posesión de los Particulares</v>
          </cell>
          <cell r="C967">
            <v>180000000</v>
          </cell>
        </row>
        <row r="968">
          <cell r="A968" t="str">
            <v>6,E8</v>
          </cell>
          <cell r="B968" t="str">
            <v>Administración, restauración y difusión del acervo patrimonial y documental de la SHCP</v>
          </cell>
          <cell r="C968">
            <v>168880695</v>
          </cell>
        </row>
        <row r="969">
          <cell r="A969" t="str">
            <v>6,F1</v>
          </cell>
          <cell r="B969" t="str">
            <v>Programa de Garantías Liquidas</v>
          </cell>
          <cell r="C969">
            <v>120233410</v>
          </cell>
        </row>
        <row r="970">
          <cell r="A970" t="str">
            <v>6,F10</v>
          </cell>
          <cell r="B970" t="str">
            <v>Programas de  Capital de Riesgo y para Servicios de Cobertura</v>
          </cell>
          <cell r="C970">
            <v>180000103</v>
          </cell>
        </row>
        <row r="971">
          <cell r="A971" t="str">
            <v>6,F17</v>
          </cell>
          <cell r="B971" t="str">
            <v>Programas que canalizan apoyos para el fomento financiero y tecnológico a los sectores agropecuario, forestal, pesquero y rural</v>
          </cell>
          <cell r="C971">
            <v>800000388</v>
          </cell>
        </row>
        <row r="972">
          <cell r="A972" t="str">
            <v>6,F19</v>
          </cell>
          <cell r="B972" t="str">
            <v>Acciones para Igualdad de Género con Población Indígena</v>
          </cell>
          <cell r="C972">
            <v>83334080</v>
          </cell>
        </row>
        <row r="973">
          <cell r="A973" t="str">
            <v>6,F2</v>
          </cell>
          <cell r="B973" t="str">
            <v>Programa integral de formación, capacitación y consultoría para Productores e Intermediarios Financieros Rurales.</v>
          </cell>
          <cell r="C973">
            <v>296540200</v>
          </cell>
        </row>
        <row r="974">
          <cell r="A974" t="str">
            <v>6,F23</v>
          </cell>
          <cell r="B974" t="str">
            <v>Administración y enajenación de los activos referidos en la Ley Federal para la Administración y Enajenación de Bienes del Sector Público (SAE)</v>
          </cell>
          <cell r="C974">
            <v>1136152792</v>
          </cell>
        </row>
        <row r="975">
          <cell r="A975" t="str">
            <v>6,F29</v>
          </cell>
          <cell r="B975" t="str">
            <v>Constitución y Operación de Unidades de Promoción de Crédito</v>
          </cell>
          <cell r="C975">
            <v>600000000</v>
          </cell>
        </row>
        <row r="976">
          <cell r="A976" t="str">
            <v>6,F30</v>
          </cell>
          <cell r="B976" t="str">
            <v>Reducción de Costos de Acceso al Crédito</v>
          </cell>
          <cell r="C976">
            <v>219827009</v>
          </cell>
        </row>
        <row r="977">
          <cell r="A977" t="str">
            <v>6,F31</v>
          </cell>
          <cell r="B977" t="str">
            <v>Comunicación Intercultural</v>
          </cell>
          <cell r="C977">
            <v>96669855</v>
          </cell>
        </row>
        <row r="978">
          <cell r="A978" t="str">
            <v>6,F32</v>
          </cell>
          <cell r="B978" t="str">
            <v>Fortalecimiento de Capacidades Indígenas</v>
          </cell>
          <cell r="C978">
            <v>111220133</v>
          </cell>
        </row>
        <row r="979">
          <cell r="A979" t="str">
            <v>6,F33</v>
          </cell>
          <cell r="B979" t="str">
            <v>Fortalecimiento de la Infraestructura Bancaria</v>
          </cell>
          <cell r="C979">
            <v>140000000</v>
          </cell>
        </row>
        <row r="980">
          <cell r="A980" t="str">
            <v>6,F6</v>
          </cell>
          <cell r="B980" t="str">
            <v>Productos y Servicios para Fortalecer el Sector y Fomentar la Inclusión Financiera</v>
          </cell>
          <cell r="C980">
            <v>583700781</v>
          </cell>
        </row>
        <row r="981">
          <cell r="A981" t="str">
            <v>6,G1</v>
          </cell>
          <cell r="B981" t="str">
            <v>Regulación del sector financiero</v>
          </cell>
          <cell r="C981">
            <v>191024198</v>
          </cell>
        </row>
        <row r="982">
          <cell r="A982" t="str">
            <v>6,G2</v>
          </cell>
          <cell r="B982" t="str">
            <v>Detección y prevención de ilícitos financieros relacionados con el terrorismo y el lavado de dinero</v>
          </cell>
          <cell r="C982">
            <v>65636927</v>
          </cell>
        </row>
        <row r="983">
          <cell r="A983" t="str">
            <v>6,G3</v>
          </cell>
          <cell r="B983" t="str">
            <v>Regulación, inspección y vigilancia de entidades participantes en los Sistemas de Ahorro para el Retiro,</v>
          </cell>
          <cell r="C983">
            <v>162953390</v>
          </cell>
        </row>
        <row r="984">
          <cell r="A984" t="str">
            <v>6,G4</v>
          </cell>
          <cell r="B984" t="str">
            <v>Regulación, inspección y vigilancia del sector asegurador</v>
          </cell>
          <cell r="C984">
            <v>180791391</v>
          </cell>
        </row>
        <row r="985">
          <cell r="A985" t="str">
            <v>6,G5</v>
          </cell>
          <cell r="B985" t="str">
            <v>Regulación, inspección y vigilancia del sector bancario y de valores</v>
          </cell>
          <cell r="C985">
            <v>716142226</v>
          </cell>
        </row>
        <row r="986">
          <cell r="A986" t="str">
            <v>6,K14</v>
          </cell>
          <cell r="B986" t="str">
            <v>Otros proyectos de infraestructura social</v>
          </cell>
          <cell r="C986">
            <v>25000000</v>
          </cell>
        </row>
        <row r="987">
          <cell r="A987" t="str">
            <v>6,K27</v>
          </cell>
          <cell r="B987" t="str">
            <v>Mantenimiento de infraestructura</v>
          </cell>
          <cell r="C987">
            <v>31500000</v>
          </cell>
        </row>
        <row r="988">
          <cell r="A988" t="str">
            <v>6,K28</v>
          </cell>
          <cell r="B988" t="str">
            <v>Estudios de preinversión</v>
          </cell>
          <cell r="C988">
            <v>3000000</v>
          </cell>
        </row>
        <row r="989">
          <cell r="A989" t="str">
            <v>6,M1</v>
          </cell>
          <cell r="B989" t="str">
            <v>Actividades de apoyo administrativo</v>
          </cell>
          <cell r="C989">
            <v>2245573442</v>
          </cell>
        </row>
        <row r="990">
          <cell r="A990" t="str">
            <v>6,O1</v>
          </cell>
          <cell r="B990" t="str">
            <v>Actividades de apoyo a la función pública y buen gobierno</v>
          </cell>
          <cell r="C990">
            <v>271168303</v>
          </cell>
        </row>
        <row r="991">
          <cell r="A991" t="str">
            <v>6,O99</v>
          </cell>
          <cell r="B991" t="str">
            <v>Operación del Servicio Profesional de Carrera en la Administración Pública Federal Centralizada</v>
          </cell>
          <cell r="C991">
            <v>15404000</v>
          </cell>
        </row>
        <row r="992">
          <cell r="A992" t="str">
            <v>6,P1</v>
          </cell>
          <cell r="B992" t="str">
            <v>Diseño de la política de ingresos</v>
          </cell>
          <cell r="C992">
            <v>417568371</v>
          </cell>
        </row>
        <row r="993">
          <cell r="A993" t="str">
            <v>6,P10</v>
          </cell>
          <cell r="B993" t="str">
            <v>Promoción y coordinación de las acciones para la equidad de género</v>
          </cell>
          <cell r="C993">
            <v>333533688</v>
          </cell>
        </row>
        <row r="994">
          <cell r="A994" t="str">
            <v>6,P11</v>
          </cell>
          <cell r="B994" t="str">
            <v>Perfeccionamiento del Sistema Nacional de Coordinación Fiscal</v>
          </cell>
          <cell r="C994">
            <v>78441752</v>
          </cell>
        </row>
        <row r="995">
          <cell r="A995" t="str">
            <v>6,P12</v>
          </cell>
          <cell r="B995" t="str">
            <v>Instrumentación de Políticas Transversales con Población Indígena</v>
          </cell>
          <cell r="C995">
            <v>631290224</v>
          </cell>
        </row>
        <row r="996">
          <cell r="A996" t="str">
            <v>6,P13</v>
          </cell>
          <cell r="B996" t="str">
            <v>Planeación y Participación Indígena</v>
          </cell>
          <cell r="C996">
            <v>146947016</v>
          </cell>
        </row>
        <row r="997">
          <cell r="A997" t="str">
            <v>6,P14</v>
          </cell>
          <cell r="B997" t="str">
            <v>Acciones de control de las unidades centrales y foráneas</v>
          </cell>
          <cell r="C997">
            <v>556681832</v>
          </cell>
        </row>
        <row r="998">
          <cell r="A998" t="str">
            <v>6,P2</v>
          </cell>
          <cell r="B998" t="str">
            <v>Diseño e instrumentación de las políticas y estrategias en materia de programación, presupuesto, gasto público federal, contabilidad y rendición de cuentas de la gestión del sector público</v>
          </cell>
          <cell r="C998">
            <v>572052588</v>
          </cell>
        </row>
        <row r="999">
          <cell r="A999" t="str">
            <v>6,P3</v>
          </cell>
          <cell r="B999" t="str">
            <v>Diseño e instrumentación de las estrategias macroeconómica, de finanzas y de deuda pública</v>
          </cell>
          <cell r="C999">
            <v>331557893</v>
          </cell>
        </row>
        <row r="1000">
          <cell r="A1000" t="str">
            <v>6,P4</v>
          </cell>
          <cell r="B1000" t="str">
            <v>Asesoría jurídica y representación judicial y administrativa de la SHCP</v>
          </cell>
          <cell r="C1000">
            <v>298242787</v>
          </cell>
        </row>
        <row r="1001">
          <cell r="A1001" t="str">
            <v>6,P5</v>
          </cell>
          <cell r="B1001" t="str">
            <v>Conducción e instrumentación de la política nacional de vivienda y suelo para uso y redensificación habitacional</v>
          </cell>
          <cell r="C1001">
            <v>84150228</v>
          </cell>
        </row>
        <row r="1002">
          <cell r="A1002" t="str">
            <v>6,R1</v>
          </cell>
          <cell r="B1002" t="str">
            <v>Compromisos con Organismos Financieros Internacionales</v>
          </cell>
          <cell r="C1002">
            <v>443021410</v>
          </cell>
        </row>
        <row r="1003">
          <cell r="A1003" t="str">
            <v>6,R14</v>
          </cell>
          <cell r="B1003" t="str">
            <v>Programa de cuotas a organismos internacionales tributarios y de comercio exterior</v>
          </cell>
          <cell r="C1003">
            <v>4861200</v>
          </cell>
        </row>
        <row r="1004">
          <cell r="A1004" t="str">
            <v>6,S1</v>
          </cell>
          <cell r="B1004" t="str">
            <v>Programa de Subsidio a la Prima del Seguro Agropecuario</v>
          </cell>
          <cell r="C1004">
            <v>668095382</v>
          </cell>
        </row>
        <row r="1005">
          <cell r="A1005" t="str">
            <v>6,S10</v>
          </cell>
          <cell r="B1005" t="str">
            <v>Fortalecimiento a la Transversalidad de la Perspectiva de Género</v>
          </cell>
          <cell r="C1005">
            <v>202623976</v>
          </cell>
        </row>
        <row r="1006">
          <cell r="A1006" t="str">
            <v>6,S172</v>
          </cell>
          <cell r="B1006" t="str">
            <v>Programa de Apoyo a los Fondos de Aseguramiento Agropecuario</v>
          </cell>
          <cell r="C1006">
            <v>74233396</v>
          </cell>
        </row>
        <row r="1007">
          <cell r="A1007" t="str">
            <v>6,S177</v>
          </cell>
          <cell r="B1007" t="str">
            <v>Programa de esquema de financiamiento y subsidio federal para vivienda</v>
          </cell>
          <cell r="C1007">
            <v>5411389648</v>
          </cell>
        </row>
        <row r="1008">
          <cell r="A1008" t="str">
            <v>6,S178</v>
          </cell>
          <cell r="B1008" t="str">
            <v>Programas Albergues Escolares Indígenas (PAEI)</v>
          </cell>
          <cell r="C1008">
            <v>1032089733</v>
          </cell>
        </row>
        <row r="1009">
          <cell r="A1009" t="str">
            <v>6,S179</v>
          </cell>
          <cell r="B1009" t="str">
            <v>Programa de Infraestructura Básica para la Atención de los Pueblos Indígenas (PIBAI)</v>
          </cell>
          <cell r="C1009">
            <v>4801042657</v>
          </cell>
        </row>
        <row r="1010">
          <cell r="A1010" t="str">
            <v>6,S180</v>
          </cell>
          <cell r="B1010" t="str">
            <v>Programa Fondos Regionales Indígenas (PFRI)</v>
          </cell>
          <cell r="C1010">
            <v>344697555</v>
          </cell>
        </row>
        <row r="1011">
          <cell r="A1011" t="str">
            <v>6,S181</v>
          </cell>
          <cell r="B1011" t="str">
            <v>Programa Organización Productiva para Mujeres Indígenas (POPMI)</v>
          </cell>
          <cell r="C1011">
            <v>463828897</v>
          </cell>
        </row>
        <row r="1012">
          <cell r="A1012" t="str">
            <v>6,S182</v>
          </cell>
          <cell r="B1012" t="str">
            <v>Programa Promoción de Convenios en Materia de Justicia (PPCMJ)</v>
          </cell>
          <cell r="C1012">
            <v>47033458</v>
          </cell>
        </row>
        <row r="1013">
          <cell r="A1013" t="str">
            <v>6,S183</v>
          </cell>
          <cell r="B1013" t="str">
            <v>Programa de Fomento y Desarrollo de las Culturas Indígenas (PFDCI)</v>
          </cell>
          <cell r="C1013">
            <v>55741217</v>
          </cell>
        </row>
        <row r="1014">
          <cell r="A1014" t="str">
            <v>6,S184</v>
          </cell>
          <cell r="B1014" t="str">
            <v>Programa Turismo Alternativo en Zonas Indígenas (PTAZI)</v>
          </cell>
          <cell r="C1014">
            <v>227378729</v>
          </cell>
        </row>
        <row r="1015">
          <cell r="A1015" t="str">
            <v>6,S185</v>
          </cell>
          <cell r="B1015" t="str">
            <v>Programa de Coordinación para el Apoyo a la Producción Indígena (PROCAPI)</v>
          </cell>
          <cell r="C1015">
            <v>262383280</v>
          </cell>
        </row>
        <row r="1016">
          <cell r="A1016" t="str">
            <v>6,S199</v>
          </cell>
          <cell r="B1016" t="str">
            <v>Programa de Seguro para Contingencias Climatológicas</v>
          </cell>
          <cell r="C1016">
            <v>148465641</v>
          </cell>
        </row>
        <row r="1017">
          <cell r="A1017" t="str">
            <v>6,S210</v>
          </cell>
          <cell r="B1017" t="str">
            <v>Programa de Asistencia Técnica al Microfinanciamiento Rural</v>
          </cell>
          <cell r="C1017">
            <v>0</v>
          </cell>
        </row>
        <row r="1018">
          <cell r="A1018" t="str">
            <v>6,S229</v>
          </cell>
          <cell r="B1018" t="str">
            <v>Fortalecimiento a las Políticas Municipales de Igualdad y Equidad entre Mujeres y Hombres.</v>
          </cell>
          <cell r="C1018">
            <v>70000000</v>
          </cell>
        </row>
        <row r="1019">
          <cell r="A1019" t="str">
            <v>6,U1</v>
          </cell>
          <cell r="B1019" t="str">
            <v>Fomento a la producción de vivienda en las Entidades Federativas y Municipios</v>
          </cell>
          <cell r="C1019">
            <v>8000000</v>
          </cell>
        </row>
        <row r="1020">
          <cell r="A1020" t="str">
            <v>6,U10</v>
          </cell>
          <cell r="B1020" t="str">
            <v>Apoyos para la Inclusión Financiera y la Bancarización</v>
          </cell>
          <cell r="C1020">
            <v>60000000</v>
          </cell>
        </row>
        <row r="1021">
          <cell r="A1021" t="str">
            <v>6,U2</v>
          </cell>
          <cell r="B1021" t="str">
            <v>Proyecto para la Atención a Indígenas Desplazados (Indígenas urbanos y migrantes desplazados)</v>
          </cell>
          <cell r="C1021">
            <v>35000000</v>
          </cell>
        </row>
        <row r="1022">
          <cell r="A1022" t="str">
            <v>6,U210</v>
          </cell>
          <cell r="B1022" t="str">
            <v>Programa de Asistencia Técnica al Microfinanciamiento Rural</v>
          </cell>
          <cell r="C1022">
            <v>180000000</v>
          </cell>
        </row>
        <row r="1023">
          <cell r="A1023" t="str">
            <v>6,U4</v>
          </cell>
          <cell r="B1023" t="str">
            <v>Apoyo a proyectos de comunicación indígena</v>
          </cell>
          <cell r="C1023">
            <v>12000000</v>
          </cell>
        </row>
        <row r="1024">
          <cell r="A1024" t="str">
            <v>6,U7</v>
          </cell>
          <cell r="B1024" t="str">
            <v>Atención a Tercer Nivel</v>
          </cell>
          <cell r="C1024">
            <v>118000000</v>
          </cell>
        </row>
        <row r="1025">
          <cell r="A1025" t="str">
            <v>6,U8</v>
          </cell>
          <cell r="B1025" t="str">
            <v>Manejo y Conservación de Recursos Naturales en Zonas Indígenas</v>
          </cell>
          <cell r="C1025">
            <v>59000000</v>
          </cell>
        </row>
        <row r="1026">
          <cell r="A1026" t="str">
            <v>6,U9</v>
          </cell>
          <cell r="B1026" t="str">
            <v>Excarcelación de Presos Indígenas</v>
          </cell>
          <cell r="C1026">
            <v>26500000</v>
          </cell>
        </row>
        <row r="1027">
          <cell r="A1027" t="str">
            <v>7,A1</v>
          </cell>
          <cell r="B1027" t="str">
            <v>Investigación y desarrollo tecnológico, producción y mantenimiento de armamento, municiones, explosivos, vehículos y equipos militares y sus accesorios</v>
          </cell>
          <cell r="C1027">
            <v>922724821</v>
          </cell>
        </row>
        <row r="1028">
          <cell r="A1028" t="str">
            <v>7,A10</v>
          </cell>
          <cell r="B1028" t="str">
            <v>Programa de Emergencias Radiológicas Externo (P.E.R.E.)</v>
          </cell>
          <cell r="C1028">
            <v>1710133</v>
          </cell>
        </row>
        <row r="1029">
          <cell r="A1029" t="str">
            <v>7,A17</v>
          </cell>
          <cell r="B1029" t="str">
            <v>Derechos humanos</v>
          </cell>
          <cell r="C1029">
            <v>41556961</v>
          </cell>
        </row>
        <row r="1030">
          <cell r="A1030" t="str">
            <v>7,A18</v>
          </cell>
          <cell r="B1030" t="str">
            <v>Diseño, producción y mantenimiento de vestuario y equipo militar</v>
          </cell>
          <cell r="C1030">
            <v>931300794</v>
          </cell>
        </row>
        <row r="1031">
          <cell r="A1031" t="str">
            <v>7,A19</v>
          </cell>
          <cell r="B1031" t="str">
            <v>Conservación y mantenimiento de la infraestructura militar y maquinaria militar</v>
          </cell>
          <cell r="C1031">
            <v>2193402331</v>
          </cell>
        </row>
        <row r="1032">
          <cell r="A1032" t="str">
            <v>7,A2</v>
          </cell>
          <cell r="B1032" t="str">
            <v>Defensa de la Integridad, la Independencia, la Soberanía del Territorio Nacional</v>
          </cell>
          <cell r="C1032">
            <v>26741360617</v>
          </cell>
        </row>
        <row r="1033">
          <cell r="A1033" t="str">
            <v>7,A3</v>
          </cell>
          <cell r="B1033" t="str">
            <v>Acciones de vigilancia en el territorio nacional</v>
          </cell>
          <cell r="C1033">
            <v>4840738064</v>
          </cell>
        </row>
        <row r="1034">
          <cell r="A1034" t="str">
            <v>7,A4</v>
          </cell>
          <cell r="B1034" t="str">
            <v>Programa de Seguridad Pública de la Secretaría de la Defensa Nacional</v>
          </cell>
          <cell r="C1034">
            <v>2498051198</v>
          </cell>
        </row>
        <row r="1035">
          <cell r="A1035" t="str">
            <v>7,A5</v>
          </cell>
          <cell r="B1035" t="str">
            <v>Procuración de justicia militar</v>
          </cell>
          <cell r="C1035">
            <v>202799233</v>
          </cell>
        </row>
        <row r="1036">
          <cell r="A1036" t="str">
            <v>7,A6</v>
          </cell>
          <cell r="B1036" t="str">
            <v>Impartición de justicia militar</v>
          </cell>
          <cell r="C1036">
            <v>108321559</v>
          </cell>
        </row>
        <row r="1037">
          <cell r="A1037" t="str">
            <v>7,A7</v>
          </cell>
          <cell r="B1037" t="str">
            <v>Profesionalización de los recursos humanos del ejército y fuerza aérea mediante el sistema educativo militar (educación media superior)</v>
          </cell>
          <cell r="C1037">
            <v>691076514</v>
          </cell>
        </row>
        <row r="1038">
          <cell r="A1038" t="str">
            <v>7,A8</v>
          </cell>
          <cell r="B1038" t="str">
            <v>Profesionalización de los recursos humanos del ejército y fuerza aérea mediante el sistema educativo militar (educación superior)</v>
          </cell>
          <cell r="C1038">
            <v>566416848</v>
          </cell>
        </row>
        <row r="1039">
          <cell r="A1039" t="str">
            <v>7,A9</v>
          </cell>
          <cell r="B1039" t="str">
            <v>Servicios de Salud al personal militar y sus derechohabientes</v>
          </cell>
          <cell r="C1039">
            <v>4416255331</v>
          </cell>
        </row>
        <row r="1040">
          <cell r="A1040" t="str">
            <v>7,A900</v>
          </cell>
          <cell r="B1040" t="str">
            <v>Capacitación y sensibilización para efectivos en perspectiva de género</v>
          </cell>
          <cell r="C1040">
            <v>104000000</v>
          </cell>
        </row>
        <row r="1041">
          <cell r="A1041" t="str">
            <v>7,K19</v>
          </cell>
          <cell r="B1041" t="str">
            <v>Proyectos de infraestructura gubernamental de seguridad nacional</v>
          </cell>
          <cell r="C1041">
            <v>5000</v>
          </cell>
        </row>
        <row r="1042">
          <cell r="A1042" t="str">
            <v>7,M1</v>
          </cell>
          <cell r="B1042" t="str">
            <v>Actividades de apoyo administrativo</v>
          </cell>
          <cell r="C1042">
            <v>5549897167</v>
          </cell>
        </row>
        <row r="1043">
          <cell r="A1043" t="str">
            <v>7,R16</v>
          </cell>
          <cell r="B1043" t="str">
            <v>Programa de Becas para los hijos del Personal de las Fuerza Armadas en activo</v>
          </cell>
          <cell r="C1043">
            <v>229840000</v>
          </cell>
        </row>
        <row r="1044">
          <cell r="A1044" t="str">
            <v>8,E1</v>
          </cell>
          <cell r="B1044" t="str">
            <v>Desarrollo y aplicación de programas educativos a nivel medio superior</v>
          </cell>
          <cell r="C1044">
            <v>486262401</v>
          </cell>
        </row>
        <row r="1045">
          <cell r="A1045" t="str">
            <v>8,E10</v>
          </cell>
          <cell r="B1045" t="str">
            <v xml:space="preserve">Planeación y Prospectiva </v>
          </cell>
          <cell r="C1045">
            <v>59598866</v>
          </cell>
        </row>
        <row r="1046">
          <cell r="A1046" t="str">
            <v>8,E11</v>
          </cell>
          <cell r="B1046" t="str">
            <v xml:space="preserve">Inspección y Vigilancia Pesquera </v>
          </cell>
          <cell r="C1046">
            <v>169946705</v>
          </cell>
        </row>
        <row r="1047">
          <cell r="A1047" t="str">
            <v>8,E2</v>
          </cell>
          <cell r="B1047" t="str">
            <v>Desarrollo de los programas educativos a nivel superior</v>
          </cell>
          <cell r="C1047">
            <v>1217243331</v>
          </cell>
        </row>
        <row r="1048">
          <cell r="A1048" t="str">
            <v>8,E3</v>
          </cell>
          <cell r="B1048" t="str">
            <v>Vinculación entre los Servicios Académicos que presta la Universidad Autónoma Chapingo y el Desarrollo de la Investigación Científica y Tecnológica</v>
          </cell>
          <cell r="C1048">
            <v>133208014</v>
          </cell>
        </row>
        <row r="1049">
          <cell r="A1049" t="str">
            <v>8,E4</v>
          </cell>
          <cell r="B1049" t="str">
            <v>Desarrollo y aplicación de programas educativos en materia agropecuaria</v>
          </cell>
          <cell r="C1049">
            <v>834849233</v>
          </cell>
        </row>
        <row r="1050">
          <cell r="A1050" t="str">
            <v>8,E5</v>
          </cell>
          <cell r="B1050" t="str">
            <v>Apoyo al cambio tecnológico en las actividades agropecuarias, rurales, acuícolas y pesqueras</v>
          </cell>
          <cell r="C1050">
            <v>1019206104</v>
          </cell>
        </row>
        <row r="1051">
          <cell r="A1051" t="str">
            <v>8,E6</v>
          </cell>
          <cell r="B1051" t="str">
            <v>Generación de Proyectos de Investigación</v>
          </cell>
          <cell r="C1051">
            <v>456148984</v>
          </cell>
        </row>
        <row r="1052">
          <cell r="A1052" t="str">
            <v>8,E8</v>
          </cell>
          <cell r="B1052" t="str">
            <v>Promoción de Exportaciones y Ferias</v>
          </cell>
          <cell r="C1052">
            <v>161365377</v>
          </cell>
        </row>
        <row r="1053">
          <cell r="A1053" t="str">
            <v>8,E9</v>
          </cell>
          <cell r="B1053" t="str">
            <v>Desarrollo de Mercados Agropecuarios y Pesqueros e Información</v>
          </cell>
          <cell r="C1053">
            <v>79197733</v>
          </cell>
        </row>
        <row r="1054">
          <cell r="A1054" t="str">
            <v>8,F1</v>
          </cell>
          <cell r="B1054" t="str">
            <v>Promoción, fomento y difusión de las políticas sectoriales en materia agropecuaria y pesquera</v>
          </cell>
          <cell r="C1054">
            <v>11343392</v>
          </cell>
        </row>
        <row r="1055">
          <cell r="A1055" t="str">
            <v>8,G1</v>
          </cell>
          <cell r="B1055" t="str">
            <v>Regulación, supervisión y aplicación de las políticas públicas en materia agropecuaria, acuícola y pesquera</v>
          </cell>
          <cell r="C1055">
            <v>1362166494</v>
          </cell>
        </row>
        <row r="1056">
          <cell r="A1056" t="str">
            <v>8,K14</v>
          </cell>
          <cell r="B1056" t="str">
            <v>Otros proyectos de infraestructura social</v>
          </cell>
          <cell r="C1056">
            <v>4944875</v>
          </cell>
        </row>
        <row r="1057">
          <cell r="A1057" t="str">
            <v>8,K24</v>
          </cell>
          <cell r="B1057" t="str">
            <v>Otros proyectos de infraestructura gubernamental</v>
          </cell>
          <cell r="C1057">
            <v>283500000</v>
          </cell>
        </row>
        <row r="1058">
          <cell r="A1058" t="str">
            <v>8,K26</v>
          </cell>
          <cell r="B1058" t="str">
            <v>Otros proyectos</v>
          </cell>
          <cell r="C1058">
            <v>305820777</v>
          </cell>
        </row>
        <row r="1059">
          <cell r="A1059" t="str">
            <v>8,K9</v>
          </cell>
          <cell r="B1059" t="str">
            <v>Proyectos de infraestructura social de educación</v>
          </cell>
          <cell r="C1059">
            <v>126000000</v>
          </cell>
        </row>
        <row r="1060">
          <cell r="A1060" t="str">
            <v>8,L1</v>
          </cell>
          <cell r="B1060" t="str">
            <v>Responsabilidades, Resoluciones Judiciales y Pago de Liquidaciones</v>
          </cell>
          <cell r="C1060">
            <v>53089482</v>
          </cell>
        </row>
        <row r="1061">
          <cell r="A1061" t="str">
            <v>8,M1</v>
          </cell>
          <cell r="B1061" t="str">
            <v>Actividades de apoyo administrativo</v>
          </cell>
          <cell r="C1061">
            <v>1818414151</v>
          </cell>
        </row>
        <row r="1062">
          <cell r="A1062" t="str">
            <v>8,O1</v>
          </cell>
          <cell r="B1062" t="str">
            <v>Apoyo a la Función Pública y Buen Gobierno</v>
          </cell>
          <cell r="C1062">
            <v>95991431</v>
          </cell>
        </row>
        <row r="1063">
          <cell r="A1063" t="str">
            <v>8,O99</v>
          </cell>
          <cell r="B1063" t="str">
            <v>Operación del Servicio Profesional de Carrera en la Administración Pública Federal Centralizada</v>
          </cell>
          <cell r="C1063">
            <v>59591439</v>
          </cell>
        </row>
        <row r="1064">
          <cell r="A1064" t="str">
            <v>8,P1</v>
          </cell>
          <cell r="B1064" t="str">
            <v>Registro, Control y Seguimiento de los Programas Presupuestarios</v>
          </cell>
          <cell r="C1064">
            <v>3543297821</v>
          </cell>
        </row>
        <row r="1065">
          <cell r="A1065" t="str">
            <v>8,R3</v>
          </cell>
          <cell r="B1065" t="str">
            <v>Cuotas y Aportaciones a Organismos Internacionales</v>
          </cell>
          <cell r="C1065">
            <v>271949925</v>
          </cell>
        </row>
        <row r="1066">
          <cell r="A1066" t="str">
            <v>8,R4</v>
          </cell>
          <cell r="B1066" t="str">
            <v>Apoyo a la Productividad de Empresas Azucareras Expropiadas</v>
          </cell>
          <cell r="C1066">
            <v>60000000</v>
          </cell>
        </row>
        <row r="1067">
          <cell r="A1067" t="str">
            <v>8,R5</v>
          </cell>
          <cell r="B1067" t="str">
            <v>Sistema Integral para el Desarrollo Sustentable de la Caña de Azúcar</v>
          </cell>
          <cell r="C1067">
            <v>16000000</v>
          </cell>
        </row>
        <row r="1068">
          <cell r="A1068" t="str">
            <v>8,S230</v>
          </cell>
          <cell r="B1068" t="str">
            <v xml:space="preserve">Programa de Apoyo a la Inversión en Equipamiento e Infraestructura </v>
          </cell>
          <cell r="C1068">
            <v>13864700000</v>
          </cell>
        </row>
        <row r="1069">
          <cell r="A1069" t="str">
            <v>8,S231</v>
          </cell>
          <cell r="B1069" t="str">
            <v>Programa de Apoyo al Ingreso Agropecuario: PROCAMPO para Vivir Mejor</v>
          </cell>
          <cell r="C1069">
            <v>16365600000</v>
          </cell>
        </row>
        <row r="1070">
          <cell r="A1070" t="str">
            <v>8,S232</v>
          </cell>
          <cell r="B1070" t="str">
            <v>Programa de Prevención y Manejo de Riesgos</v>
          </cell>
          <cell r="C1070">
            <v>14122300002</v>
          </cell>
        </row>
        <row r="1071">
          <cell r="A1071" t="str">
            <v>8,S233</v>
          </cell>
          <cell r="B1071" t="str">
            <v>Programa de Desarrollo de Capacidades, Innovación Tecnológica y Extensionismo Rural</v>
          </cell>
          <cell r="C1071">
            <v>5048697793</v>
          </cell>
        </row>
        <row r="1072">
          <cell r="A1072" t="str">
            <v>8,S234</v>
          </cell>
          <cell r="B1072" t="str">
            <v xml:space="preserve">Programa de Sustentabilidad de los Recursos Naturales </v>
          </cell>
          <cell r="C1072">
            <v>7838991400</v>
          </cell>
        </row>
        <row r="1073">
          <cell r="A1073" t="str">
            <v>8,U10</v>
          </cell>
          <cell r="B1073" t="str">
            <v>Programa Nacional para el Control de la Abeja Africana</v>
          </cell>
          <cell r="C1073">
            <v>1870000</v>
          </cell>
        </row>
        <row r="1074">
          <cell r="A1074" t="str">
            <v>8,U11</v>
          </cell>
          <cell r="B1074" t="str">
            <v>Campaña de Diagnóstico, Prevención y Control de la Varroasis</v>
          </cell>
          <cell r="C1074">
            <v>2008491</v>
          </cell>
        </row>
        <row r="1075">
          <cell r="A1075" t="str">
            <v>8,U13</v>
          </cell>
          <cell r="B1075" t="str">
            <v>Vinculación Productiva</v>
          </cell>
          <cell r="C1075">
            <v>59471150</v>
          </cell>
        </row>
        <row r="1076">
          <cell r="A1076" t="str">
            <v>8,U16</v>
          </cell>
          <cell r="B1076" t="str">
            <v>Tecnificación del Riego</v>
          </cell>
          <cell r="C1076">
            <v>1900000000</v>
          </cell>
        </row>
        <row r="1077">
          <cell r="A1077" t="str">
            <v>8,U17</v>
          </cell>
          <cell r="B1077" t="str">
            <v>Sistema Nacional de Información para el Desarrollo Sustentable (Coejercicio SNIDRUS)</v>
          </cell>
          <cell r="C1077">
            <v>250000000</v>
          </cell>
        </row>
        <row r="1078">
          <cell r="A1078" t="str">
            <v>8,U2</v>
          </cell>
          <cell r="B1078" t="str">
            <v>Instrumentación de acciones para mejorar las Sanidades a través de Inspecciones Fitozoosanitarias</v>
          </cell>
          <cell r="C1078">
            <v>1667369593</v>
          </cell>
        </row>
        <row r="1079">
          <cell r="A1079" t="str">
            <v>8,U3</v>
          </cell>
          <cell r="B1079" t="str">
            <v>Determinación de los Coeficientes de Agostadero</v>
          </cell>
          <cell r="C1079">
            <v>1000000</v>
          </cell>
        </row>
        <row r="1080">
          <cell r="A1080" t="str">
            <v>8,U4</v>
          </cell>
          <cell r="B1080" t="str">
            <v>Sistema Nacional de Investigación Agrícola</v>
          </cell>
          <cell r="C1080">
            <v>59260000</v>
          </cell>
        </row>
        <row r="1081">
          <cell r="A1081" t="str">
            <v>8,U7</v>
          </cell>
          <cell r="B1081" t="str">
            <v>Apoyo al cambio tecnológico en las actividades acuícolas y pesqueras</v>
          </cell>
          <cell r="C1081">
            <v>2500000</v>
          </cell>
        </row>
        <row r="1082">
          <cell r="A1082" t="str">
            <v>8,U9</v>
          </cell>
          <cell r="B1082" t="str">
            <v>Fomento de la Ganadería y Normalización de la Calidad de los Productos Pecuarios</v>
          </cell>
          <cell r="C1082">
            <v>8438000</v>
          </cell>
        </row>
        <row r="1083">
          <cell r="A1083" t="str">
            <v>9,E10</v>
          </cell>
          <cell r="B1083" t="str">
            <v>Servicios de ayudas a la navegación aérea</v>
          </cell>
          <cell r="C1083">
            <v>1704439304</v>
          </cell>
        </row>
        <row r="1084">
          <cell r="A1084" t="str">
            <v>9,E11</v>
          </cell>
          <cell r="B1084" t="str">
            <v>Conservación de infraestructura ferroviaria</v>
          </cell>
          <cell r="C1084">
            <v>46074989</v>
          </cell>
        </row>
        <row r="1085">
          <cell r="A1085" t="str">
            <v>9,E12</v>
          </cell>
          <cell r="B1085" t="str">
            <v>Servicios de correo</v>
          </cell>
          <cell r="C1085">
            <v>1002205258</v>
          </cell>
        </row>
        <row r="1086">
          <cell r="A1086" t="str">
            <v>9,E13</v>
          </cell>
          <cell r="B1086" t="str">
            <v>Servicios de telecomunicaciones, satelitales, telegráficos y de transferencia de fondos</v>
          </cell>
          <cell r="C1086">
            <v>525015025</v>
          </cell>
        </row>
        <row r="1087">
          <cell r="A1087" t="str">
            <v>9,E15</v>
          </cell>
          <cell r="B1087" t="str">
            <v>Investigación, estudios, proyectos y capacitación en materia de transporte</v>
          </cell>
          <cell r="C1087">
            <v>109202946</v>
          </cell>
        </row>
        <row r="1088">
          <cell r="A1088" t="str">
            <v>9,E22</v>
          </cell>
          <cell r="B1088" t="str">
            <v>Operación de infraestructura ferroviaria</v>
          </cell>
          <cell r="C1088">
            <v>30000000</v>
          </cell>
        </row>
        <row r="1089">
          <cell r="A1089" t="str">
            <v>9,E25</v>
          </cell>
          <cell r="B1089" t="str">
            <v>Señalamiento Marítimo</v>
          </cell>
          <cell r="C1089">
            <v>107701500</v>
          </cell>
        </row>
        <row r="1090">
          <cell r="A1090" t="str">
            <v>9,E27</v>
          </cell>
          <cell r="B1090" t="str">
            <v>Conservación y operación de infraestructura aeroportuaria de la Red ASA</v>
          </cell>
          <cell r="C1090">
            <v>349700000</v>
          </cell>
        </row>
        <row r="1091">
          <cell r="A1091" t="str">
            <v>9,E4</v>
          </cell>
          <cell r="B1091" t="str">
            <v>Estudios técnicos para la construcción, conservación y operación de infraestructura de comunicaciones y transportes</v>
          </cell>
          <cell r="C1091">
            <v>124927445</v>
          </cell>
        </row>
        <row r="1092">
          <cell r="A1092" t="str">
            <v>9,E7</v>
          </cell>
          <cell r="B1092" t="str">
            <v>Formación y capacitación del personal de la marina mercante</v>
          </cell>
          <cell r="C1092">
            <v>55054189</v>
          </cell>
        </row>
        <row r="1093">
          <cell r="A1093" t="str">
            <v>9,E8</v>
          </cell>
          <cell r="B1093" t="str">
            <v>Operación de infraestructura marítimo-portuaria</v>
          </cell>
          <cell r="C1093">
            <v>14506227</v>
          </cell>
        </row>
        <row r="1094">
          <cell r="A1094" t="str">
            <v>9,G1</v>
          </cell>
          <cell r="B1094" t="str">
            <v>Regulación y supervisión del programa de protección y medicina preventiva en transporte multimodal</v>
          </cell>
          <cell r="C1094">
            <v>438991301</v>
          </cell>
        </row>
        <row r="1095">
          <cell r="A1095" t="str">
            <v>9,G10</v>
          </cell>
          <cell r="B1095" t="str">
            <v>Supervisión y verificación de la calidad en la contrucción y conservación de carreteras</v>
          </cell>
          <cell r="C1095">
            <v>162367089</v>
          </cell>
        </row>
        <row r="1096">
          <cell r="A1096" t="str">
            <v>9,G2</v>
          </cell>
          <cell r="B1096" t="str">
            <v>Supervisión, inspección y verificación del transporte terrestre, marítimo y aéreo</v>
          </cell>
          <cell r="C1096">
            <v>2029879880</v>
          </cell>
        </row>
        <row r="1097">
          <cell r="A1097" t="str">
            <v>9,G3</v>
          </cell>
          <cell r="B1097" t="str">
            <v>Supervisión, Regulación, Inspección y Verificación de construcción de carreteras</v>
          </cell>
          <cell r="C1097">
            <v>1091897478</v>
          </cell>
        </row>
        <row r="1098">
          <cell r="A1098" t="str">
            <v>9,G4</v>
          </cell>
          <cell r="B1098" t="str">
            <v>Regulación del sector de telecomunicaciones</v>
          </cell>
          <cell r="C1098">
            <v>556258763</v>
          </cell>
        </row>
        <row r="1099">
          <cell r="A1099" t="str">
            <v>9,G5</v>
          </cell>
          <cell r="B1099" t="str">
            <v>Supervisión, inspección y verificación de telefonía rural</v>
          </cell>
          <cell r="C1099">
            <v>8077165</v>
          </cell>
        </row>
        <row r="1100">
          <cell r="A1100" t="str">
            <v>9,G6</v>
          </cell>
          <cell r="B1100" t="str">
            <v>Centros de Pesaje y Dimensiones</v>
          </cell>
          <cell r="C1100">
            <v>311103574</v>
          </cell>
        </row>
        <row r="1101">
          <cell r="A1101" t="str">
            <v>9,G7</v>
          </cell>
          <cell r="B1101" t="str">
            <v>Supervisión, inspección y verificación del sistema Nacional e-México</v>
          </cell>
          <cell r="C1101">
            <v>2275412583</v>
          </cell>
        </row>
        <row r="1102">
          <cell r="A1102" t="str">
            <v>9,G8</v>
          </cell>
          <cell r="B1102" t="str">
            <v>Derecho de Vía</v>
          </cell>
          <cell r="C1102">
            <v>1048276659</v>
          </cell>
        </row>
        <row r="1103">
          <cell r="A1103" t="str">
            <v>9,G9</v>
          </cell>
          <cell r="B1103" t="str">
            <v>Supervisión, inspección y verificación de conservación de carreteras</v>
          </cell>
          <cell r="C1103">
            <v>1051567026</v>
          </cell>
        </row>
        <row r="1104">
          <cell r="A1104" t="str">
            <v>9,K10</v>
          </cell>
          <cell r="B1104" t="str">
            <v>Proyectos de infraestructura social de ciencia y tecnología</v>
          </cell>
          <cell r="C1104">
            <v>21817500</v>
          </cell>
        </row>
        <row r="1105">
          <cell r="A1105" t="str">
            <v>9,K27</v>
          </cell>
          <cell r="B1105" t="str">
            <v>Mantenimiento de infraestructura</v>
          </cell>
          <cell r="C1105">
            <v>63264994</v>
          </cell>
        </row>
        <row r="1106">
          <cell r="A1106" t="str">
            <v>9,K3</v>
          </cell>
          <cell r="B1106" t="str">
            <v>Proyectos de infraestructura económica de carreteras</v>
          </cell>
          <cell r="C1106">
            <v>26749999913</v>
          </cell>
        </row>
        <row r="1107">
          <cell r="A1107" t="str">
            <v>9,K31</v>
          </cell>
          <cell r="B1107" t="str">
            <v>Proyectos de infraestructura económica de carreteras alimentadoras y caminos rurales</v>
          </cell>
          <cell r="C1107">
            <v>14162000051</v>
          </cell>
        </row>
        <row r="1108">
          <cell r="A1108" t="str">
            <v>9,K32</v>
          </cell>
          <cell r="B1108" t="str">
            <v>Conservación de Infraestructura Carretera</v>
          </cell>
          <cell r="C1108">
            <v>9645073000</v>
          </cell>
        </row>
        <row r="1109">
          <cell r="A1109" t="str">
            <v>9,K33</v>
          </cell>
          <cell r="B1109" t="str">
            <v>Estudios técnicos para la construcción, operación de infraestructura de comunicaciones y transportes</v>
          </cell>
          <cell r="C1109">
            <v>200000000</v>
          </cell>
        </row>
        <row r="1110">
          <cell r="A1110" t="str">
            <v>9,K34</v>
          </cell>
          <cell r="B1110" t="str">
            <v>Estudios y proyectos de construcción de carreteras</v>
          </cell>
          <cell r="C1110">
            <v>1000000000</v>
          </cell>
        </row>
        <row r="1111">
          <cell r="A1111" t="str">
            <v>9,K35</v>
          </cell>
          <cell r="B1111" t="str">
            <v>Reconstrucción de carreteras</v>
          </cell>
          <cell r="C1111">
            <v>1220027000</v>
          </cell>
        </row>
        <row r="1112">
          <cell r="A1112" t="str">
            <v>9,K36</v>
          </cell>
          <cell r="B1112" t="str">
            <v>Conservación de infraestructura marítimo-portuaria</v>
          </cell>
          <cell r="C1112">
            <v>45000000</v>
          </cell>
        </row>
        <row r="1113">
          <cell r="A1113" t="str">
            <v>9,K37</v>
          </cell>
          <cell r="B1113" t="str">
            <v>Conservación de infraestructura de caminos rurales y carreteras alimentadoras</v>
          </cell>
          <cell r="C1113">
            <v>608400036</v>
          </cell>
        </row>
        <row r="1114">
          <cell r="A1114" t="str">
            <v>9,K38</v>
          </cell>
          <cell r="B1114" t="str">
            <v>Dragado en puertos no concesionados</v>
          </cell>
          <cell r="C1114">
            <v>267000000</v>
          </cell>
        </row>
        <row r="1115">
          <cell r="A1115" t="str">
            <v>9,K39</v>
          </cell>
          <cell r="B1115" t="str">
            <v>Estudios y proyectos de construcción de caminos rurales y carreteras alimentadoras</v>
          </cell>
          <cell r="C1115">
            <v>257400000</v>
          </cell>
        </row>
        <row r="1116">
          <cell r="A1116" t="str">
            <v>9,K4</v>
          </cell>
          <cell r="B1116" t="str">
            <v>Proyectos de infraestructura económica de puertos</v>
          </cell>
          <cell r="C1116">
            <v>2606275006</v>
          </cell>
        </row>
        <row r="1117">
          <cell r="A1117" t="str">
            <v>9,K40</v>
          </cell>
          <cell r="B1117" t="str">
            <v>Proyectos de Infraestructura Ferroviaria</v>
          </cell>
          <cell r="C1117">
            <v>3631266153</v>
          </cell>
        </row>
        <row r="1118">
          <cell r="A1118" t="str">
            <v>9,K41</v>
          </cell>
          <cell r="B1118" t="str">
            <v>Sistema de Transporte Colectivo</v>
          </cell>
          <cell r="C1118">
            <v>2000000000</v>
          </cell>
        </row>
        <row r="1119">
          <cell r="A1119" t="str">
            <v>9,K45</v>
          </cell>
          <cell r="B1119" t="str">
            <v>Sistema Satelital</v>
          </cell>
          <cell r="C1119">
            <v>5743000000</v>
          </cell>
        </row>
        <row r="1120">
          <cell r="A1120" t="str">
            <v>9,K5</v>
          </cell>
          <cell r="B1120" t="str">
            <v>Proyectos de infraestructura económica de aeropuertos</v>
          </cell>
          <cell r="C1120">
            <v>100000000</v>
          </cell>
        </row>
        <row r="1121">
          <cell r="A1121" t="str">
            <v>9,M1</v>
          </cell>
          <cell r="B1121" t="str">
            <v>Actividades de apoyo administrativo</v>
          </cell>
          <cell r="C1121">
            <v>1790900571</v>
          </cell>
        </row>
        <row r="1122">
          <cell r="A1122" t="str">
            <v>9,O1</v>
          </cell>
          <cell r="B1122" t="str">
            <v>Actividades de apoyo a la función pública y buen gobierno</v>
          </cell>
          <cell r="C1122">
            <v>77239454</v>
          </cell>
        </row>
        <row r="1123">
          <cell r="A1123" t="str">
            <v>9,O99</v>
          </cell>
          <cell r="B1123" t="str">
            <v>Operación del Servicio Profesional de Carrera en la Administración Pública Federal Centralizada</v>
          </cell>
          <cell r="C1123">
            <v>28773726</v>
          </cell>
        </row>
        <row r="1124">
          <cell r="A1124" t="str">
            <v>9,P1</v>
          </cell>
          <cell r="B1124" t="str">
            <v>Definición y conducción de la política de comunicaciones y transportes</v>
          </cell>
          <cell r="C1124">
            <v>1519228460</v>
          </cell>
        </row>
        <row r="1125">
          <cell r="A1125" t="str">
            <v>9,R7</v>
          </cell>
          <cell r="B1125" t="str">
            <v>Aportaciones a Organismos Internacionales</v>
          </cell>
          <cell r="C1125">
            <v>34235000</v>
          </cell>
        </row>
        <row r="1126">
          <cell r="A1126" t="str">
            <v>9,S71</v>
          </cell>
          <cell r="B1126" t="str">
            <v>Programa de Empleo Temporal (PET)</v>
          </cell>
          <cell r="C1126">
            <v>1596000000</v>
          </cell>
        </row>
        <row r="1127">
          <cell r="A1127" t="str">
            <v>9,U1</v>
          </cell>
          <cell r="B1127" t="str">
            <v>Programa de subsidios al transporte ferroviario de pasajeros</v>
          </cell>
          <cell r="C1127">
            <v>11000000</v>
          </cell>
        </row>
      </sheetData>
      <sheetData sheetId="4"/>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upos"/>
      <sheetName val="Base"/>
      <sheetName val="Programas"/>
      <sheetName val="Programas nuevos"/>
      <sheetName val="Programas no PAE10"/>
      <sheetName val="Sí PAE10 no EED"/>
      <sheetName val="Hoja1"/>
      <sheetName val="Hoja4"/>
    </sheetNames>
    <sheetDataSet>
      <sheetData sheetId="0">
        <row r="3">
          <cell r="A3">
            <v>1</v>
          </cell>
          <cell r="B3" t="str">
            <v>Programas Federales y Acciones dirigidas a Población Indígena 2010</v>
          </cell>
          <cell r="C3">
            <v>9</v>
          </cell>
        </row>
        <row r="4">
          <cell r="A4">
            <v>2</v>
          </cell>
          <cell r="B4" t="str">
            <v>Programas Federales de Conservación y Generación de Empleo 2010</v>
          </cell>
          <cell r="C4">
            <v>6</v>
          </cell>
        </row>
        <row r="5">
          <cell r="A5">
            <v>3</v>
          </cell>
          <cell r="B5" t="str">
            <v>Programas Federales de Acceso y Mejoramiento a Servicios de Salud 2010</v>
          </cell>
          <cell r="C5">
            <v>7</v>
          </cell>
        </row>
        <row r="6">
          <cell r="A6">
            <v>4</v>
          </cell>
          <cell r="B6" t="str">
            <v>Programas Federales de Salud 2010</v>
          </cell>
          <cell r="C6">
            <v>5</v>
          </cell>
        </row>
        <row r="7">
          <cell r="A7">
            <v>5</v>
          </cell>
          <cell r="B7" t="str">
            <v>Programas Federales de Asistencia Social 2010</v>
          </cell>
          <cell r="C7">
            <v>3</v>
          </cell>
        </row>
        <row r="8">
          <cell r="A8">
            <v>6</v>
          </cell>
          <cell r="B8" t="str">
            <v>Programas Federales dirigidos al Apoyo a Productores 2010</v>
          </cell>
          <cell r="C8">
            <v>5</v>
          </cell>
        </row>
        <row r="9">
          <cell r="A9">
            <v>7</v>
          </cell>
          <cell r="B9" t="str">
            <v>Programas Federales de Financiamiento de Actividades Productivas 2010</v>
          </cell>
          <cell r="C9">
            <v>9</v>
          </cell>
        </row>
        <row r="10">
          <cell r="A10">
            <v>8</v>
          </cell>
          <cell r="B10" t="str">
            <v>Programas Federales de Programas, Subsidios y Fondos Federales de Apoyo ante Contingencias 2010</v>
          </cell>
          <cell r="C10">
            <v>4</v>
          </cell>
        </row>
        <row r="11">
          <cell r="A11">
            <v>9</v>
          </cell>
          <cell r="B11" t="str">
            <v xml:space="preserve">Programas Federales dirigidos a Microempresarios 2010 </v>
          </cell>
          <cell r="C11">
            <v>3</v>
          </cell>
        </row>
        <row r="12">
          <cell r="A12">
            <v>10</v>
          </cell>
          <cell r="B12" t="str">
            <v>Programas Federales dirigidos al Fomento Empresarial 2010</v>
          </cell>
          <cell r="C12">
            <v>8</v>
          </cell>
        </row>
        <row r="13">
          <cell r="A13">
            <v>11</v>
          </cell>
          <cell r="B13" t="str">
            <v>Programas Federales de Vivienda y Servicios 2010</v>
          </cell>
          <cell r="C13">
            <v>5</v>
          </cell>
        </row>
        <row r="14">
          <cell r="A14">
            <v>12</v>
          </cell>
          <cell r="B14" t="str">
            <v>Programas Federales de Infraestructura y Servicios 2010</v>
          </cell>
          <cell r="C14">
            <v>9</v>
          </cell>
        </row>
        <row r="15">
          <cell r="A15">
            <v>13</v>
          </cell>
          <cell r="B15" t="str">
            <v>Programas Federales de  Desarrollo Forestal 2010</v>
          </cell>
          <cell r="C15">
            <v>9</v>
          </cell>
        </row>
        <row r="16">
          <cell r="A16">
            <v>14</v>
          </cell>
          <cell r="B16" t="str">
            <v>Programas Federales dirigidos a la Sustentabilidad Ambiental 2010</v>
          </cell>
          <cell r="C16">
            <v>7</v>
          </cell>
        </row>
        <row r="17">
          <cell r="A17">
            <v>15</v>
          </cell>
          <cell r="B17" t="str">
            <v>Programas Federales de  Ayuda Alimentaria y Generación de Capacidades 2010</v>
          </cell>
          <cell r="C17">
            <v>4</v>
          </cell>
        </row>
        <row r="18">
          <cell r="A18">
            <v>16</v>
          </cell>
          <cell r="B18" t="str">
            <v>Programas Federales de Atención a Grupos Prioritarios y Fortalecimiento de Capacidades 2010</v>
          </cell>
          <cell r="C18">
            <v>5</v>
          </cell>
        </row>
        <row r="19">
          <cell r="A19">
            <v>17</v>
          </cell>
          <cell r="B19" t="str">
            <v>Programas Federales de Apoyos para Investigación y Becas para Estudios 2010</v>
          </cell>
          <cell r="C19">
            <v>10</v>
          </cell>
        </row>
        <row r="20">
          <cell r="A20">
            <v>18</v>
          </cell>
          <cell r="B20" t="str">
            <v>Programas Federales de Mejoramiento de la Educación Básica 2010</v>
          </cell>
          <cell r="C20">
            <v>6</v>
          </cell>
        </row>
        <row r="21">
          <cell r="A21">
            <v>19</v>
          </cell>
          <cell r="B21" t="str">
            <v>Programas Federales para el Mejoramiento de la Educación Media Superior, Superior y Normal 2010</v>
          </cell>
          <cell r="C21">
            <v>8</v>
          </cell>
        </row>
        <row r="22">
          <cell r="A22">
            <v>20</v>
          </cell>
          <cell r="B22" t="str">
            <v>Programas Federales de  Promoción y Apoyo a la Educación 2010</v>
          </cell>
          <cell r="C22">
            <v>8</v>
          </cell>
        </row>
        <row r="23">
          <cell r="A23">
            <v>21</v>
          </cell>
          <cell r="B23" t="str">
            <v>Programas Federales de Cultura y Deporte 2010</v>
          </cell>
          <cell r="C23">
            <v>6</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upos"/>
      <sheetName val="Base"/>
      <sheetName val="Programas"/>
      <sheetName val="Programas nuevos"/>
      <sheetName val="Programas no PAE10"/>
      <sheetName val="Sí PAE10 no EED"/>
      <sheetName val="Hoja1"/>
      <sheetName val="Hoja4"/>
    </sheetNames>
    <sheetDataSet>
      <sheetData sheetId="0">
        <row r="3">
          <cell r="A3">
            <v>1</v>
          </cell>
          <cell r="B3" t="str">
            <v>Programas Federales y Acciones dirigidas a Población Indígena 2010</v>
          </cell>
          <cell r="C3">
            <v>9</v>
          </cell>
        </row>
        <row r="4">
          <cell r="A4">
            <v>2</v>
          </cell>
          <cell r="B4" t="str">
            <v>Programas Federales de Conservación y Generación de Empleo 2010</v>
          </cell>
          <cell r="C4">
            <v>6</v>
          </cell>
        </row>
        <row r="5">
          <cell r="A5">
            <v>3</v>
          </cell>
          <cell r="B5" t="str">
            <v>Programas Federales de Acceso y Mejoramiento a Servicios de Salud 2010</v>
          </cell>
          <cell r="C5">
            <v>7</v>
          </cell>
        </row>
        <row r="6">
          <cell r="A6">
            <v>4</v>
          </cell>
          <cell r="B6" t="str">
            <v>Programas Federales de Salud 2010</v>
          </cell>
          <cell r="C6">
            <v>5</v>
          </cell>
        </row>
        <row r="7">
          <cell r="A7">
            <v>5</v>
          </cell>
          <cell r="B7" t="str">
            <v>Programas Federales de Asistencia Social 2010</v>
          </cell>
          <cell r="C7">
            <v>3</v>
          </cell>
        </row>
        <row r="8">
          <cell r="A8">
            <v>6</v>
          </cell>
          <cell r="B8" t="str">
            <v>Programas Federales dirigidos al Apoyo a Productores 2010</v>
          </cell>
          <cell r="C8">
            <v>5</v>
          </cell>
        </row>
        <row r="9">
          <cell r="A9">
            <v>7</v>
          </cell>
          <cell r="B9" t="str">
            <v>Programas Federales de Financiamiento de Actividades Productivas 2010</v>
          </cell>
          <cell r="C9">
            <v>9</v>
          </cell>
        </row>
        <row r="10">
          <cell r="A10">
            <v>8</v>
          </cell>
          <cell r="B10" t="str">
            <v>Programas Federales de Programas, Subsidios y Fondos Federales de Apoyo ante Contingencias 2010</v>
          </cell>
          <cell r="C10">
            <v>4</v>
          </cell>
        </row>
        <row r="11">
          <cell r="A11">
            <v>9</v>
          </cell>
          <cell r="B11" t="str">
            <v xml:space="preserve">Programas Federales dirigidos a Microempresarios 2010 </v>
          </cell>
          <cell r="C11">
            <v>3</v>
          </cell>
        </row>
        <row r="12">
          <cell r="A12">
            <v>10</v>
          </cell>
          <cell r="B12" t="str">
            <v>Programas Federales dirigidos al Fomento Empresarial 2010</v>
          </cell>
          <cell r="C12">
            <v>8</v>
          </cell>
        </row>
        <row r="13">
          <cell r="A13">
            <v>11</v>
          </cell>
          <cell r="B13" t="str">
            <v>Programas Federales de Vivienda y Servicios 2010</v>
          </cell>
          <cell r="C13">
            <v>5</v>
          </cell>
        </row>
        <row r="14">
          <cell r="A14">
            <v>12</v>
          </cell>
          <cell r="B14" t="str">
            <v>Programas Federales de Infraestructura y Servicios 2010</v>
          </cell>
          <cell r="C14">
            <v>9</v>
          </cell>
        </row>
        <row r="15">
          <cell r="A15">
            <v>13</v>
          </cell>
          <cell r="B15" t="str">
            <v>Programas Federales de  Desarrollo Forestal 2010</v>
          </cell>
          <cell r="C15">
            <v>9</v>
          </cell>
        </row>
        <row r="16">
          <cell r="A16">
            <v>14</v>
          </cell>
          <cell r="B16" t="str">
            <v>Programas Federales dirigidos a la Sustentabilidad Ambiental 2010</v>
          </cell>
          <cell r="C16">
            <v>7</v>
          </cell>
        </row>
        <row r="17">
          <cell r="A17">
            <v>15</v>
          </cell>
          <cell r="B17" t="str">
            <v>Programas Federales de  Ayuda Alimentaria y Generación de Capacidades 2010</v>
          </cell>
          <cell r="C17">
            <v>4</v>
          </cell>
        </row>
        <row r="18">
          <cell r="A18">
            <v>16</v>
          </cell>
          <cell r="B18" t="str">
            <v>Programas Federales de Atención a Grupos Prioritarios y Fortalecimiento de Capacidades 2010</v>
          </cell>
          <cell r="C18">
            <v>5</v>
          </cell>
        </row>
        <row r="19">
          <cell r="A19">
            <v>17</v>
          </cell>
          <cell r="B19" t="str">
            <v>Programas Federales de Apoyos para Investigación y Becas para Estudios 2010</v>
          </cell>
          <cell r="C19">
            <v>10</v>
          </cell>
        </row>
        <row r="20">
          <cell r="A20">
            <v>18</v>
          </cell>
          <cell r="B20" t="str">
            <v>Programas Federales de Mejoramiento de la Educación Básica 2010</v>
          </cell>
          <cell r="C20">
            <v>6</v>
          </cell>
        </row>
        <row r="21">
          <cell r="A21">
            <v>19</v>
          </cell>
          <cell r="B21" t="str">
            <v>Programas Federales para el Mejoramiento de la Educación Media Superior, Superior y Normal 2010</v>
          </cell>
          <cell r="C21">
            <v>8</v>
          </cell>
        </row>
        <row r="22">
          <cell r="A22">
            <v>20</v>
          </cell>
          <cell r="B22" t="str">
            <v>Programas Federales de  Promoción y Apoyo a la Educación 2010</v>
          </cell>
          <cell r="C22">
            <v>8</v>
          </cell>
        </row>
        <row r="23">
          <cell r="A23">
            <v>21</v>
          </cell>
          <cell r="B23" t="str">
            <v>Programas Federales de Cultura y Deporte 2010</v>
          </cell>
          <cell r="C23">
            <v>6</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X199"/>
  <sheetViews>
    <sheetView showGridLines="0" tabSelected="1" zoomScaleNormal="100" zoomScaleSheetLayoutView="86" workbookViewId="0">
      <selection sqref="A1:AO1"/>
    </sheetView>
  </sheetViews>
  <sheetFormatPr baseColWidth="10" defaultRowHeight="72.75" customHeight="1"/>
  <cols>
    <col min="1" max="1" width="13.42578125" style="2" customWidth="1"/>
    <col min="2" max="2" width="12.140625" style="2" customWidth="1"/>
    <col min="3" max="3" width="22.28515625" style="4" customWidth="1"/>
    <col min="4" max="4" width="30.7109375" style="2" customWidth="1"/>
    <col min="5" max="5" width="14.42578125" style="2" customWidth="1"/>
    <col min="6" max="6" width="17.28515625" style="2" customWidth="1"/>
    <col min="7" max="7" width="16.85546875" style="2" customWidth="1"/>
    <col min="8" max="8" width="4.42578125" style="2" customWidth="1"/>
    <col min="9" max="9" width="14.85546875" style="2" customWidth="1"/>
    <col min="10" max="10" width="17.28515625" style="2" customWidth="1"/>
    <col min="11" max="11" width="4.5703125" style="2" customWidth="1"/>
    <col min="12" max="12" width="15.28515625" style="5" customWidth="1"/>
    <col min="13" max="13" width="5.7109375" style="5" customWidth="1"/>
    <col min="14" max="14" width="16" style="6" customWidth="1"/>
    <col min="15" max="15" width="12.7109375" style="5" customWidth="1"/>
    <col min="16" max="16" width="5.85546875" style="5" customWidth="1"/>
    <col min="17" max="17" width="22" style="7" customWidth="1"/>
    <col min="18" max="18" width="30.7109375" style="7" customWidth="1"/>
    <col min="19" max="19" width="18" style="7" customWidth="1"/>
    <col min="20" max="20" width="12.140625" style="7" customWidth="1"/>
    <col min="21" max="21" width="13.42578125" style="7" customWidth="1"/>
    <col min="22" max="22" width="9.5703125" style="7" bestFit="1" customWidth="1"/>
    <col min="23" max="23" width="7.5703125" style="7" customWidth="1"/>
    <col min="24" max="24" width="18" style="7" customWidth="1"/>
    <col min="25" max="25" width="10.28515625" style="7" customWidth="1"/>
    <col min="26" max="26" width="14.28515625" style="7" customWidth="1"/>
    <col min="27" max="27" width="10" style="7" bestFit="1" customWidth="1"/>
    <col min="28" max="28" width="7.42578125" style="7" customWidth="1"/>
    <col min="29" max="29" width="34.85546875" style="7" customWidth="1"/>
    <col min="30" max="30" width="19.140625" style="7" customWidth="1"/>
    <col min="31" max="31" width="30.7109375" style="2" customWidth="1"/>
    <col min="32" max="32" width="16" style="2" customWidth="1"/>
    <col min="33" max="33" width="12.42578125" style="2" customWidth="1"/>
    <col min="34" max="34" width="14.42578125" style="2" customWidth="1"/>
    <col min="35" max="35" width="19.28515625" style="8" customWidth="1"/>
    <col min="36" max="37" width="30.7109375" style="2" customWidth="1"/>
    <col min="38" max="38" width="31" style="2" customWidth="1"/>
    <col min="39" max="41" width="30.7109375" style="2" customWidth="1"/>
    <col min="42" max="42" width="15.140625" style="2" customWidth="1"/>
    <col min="43" max="43" width="19.7109375" style="2" customWidth="1"/>
    <col min="44" max="44" width="11.42578125" style="2"/>
    <col min="45" max="45" width="13.42578125" style="2" customWidth="1"/>
    <col min="46" max="46" width="15.85546875" style="2" customWidth="1"/>
    <col min="47" max="47" width="12.42578125" style="2" customWidth="1"/>
    <col min="48" max="48" width="14.85546875" style="2" customWidth="1"/>
    <col min="49" max="49" width="12.140625" style="2" customWidth="1"/>
    <col min="50" max="50" width="16.85546875" style="2" customWidth="1"/>
    <col min="51" max="16384" width="11.42578125" style="2"/>
  </cols>
  <sheetData>
    <row r="1" spans="1:50" ht="78.75" customHeight="1">
      <c r="A1" s="50" t="s">
        <v>0</v>
      </c>
      <c r="B1" s="50"/>
      <c r="C1" s="50"/>
      <c r="D1" s="50"/>
      <c r="E1" s="50"/>
      <c r="F1" s="50"/>
      <c r="G1" s="50"/>
      <c r="H1" s="50"/>
      <c r="I1" s="50"/>
      <c r="J1" s="50"/>
      <c r="K1" s="50"/>
      <c r="L1" s="50"/>
      <c r="M1" s="50"/>
      <c r="N1" s="50"/>
      <c r="O1" s="50"/>
      <c r="P1" s="50"/>
      <c r="Q1" s="50"/>
      <c r="R1" s="50"/>
      <c r="S1" s="50"/>
      <c r="T1" s="50"/>
      <c r="U1" s="50"/>
      <c r="V1" s="50"/>
      <c r="W1" s="50"/>
      <c r="X1" s="50"/>
      <c r="Y1" s="50"/>
      <c r="Z1" s="50"/>
      <c r="AA1" s="50"/>
      <c r="AB1" s="50"/>
      <c r="AC1" s="50"/>
      <c r="AD1" s="50"/>
      <c r="AE1" s="50"/>
      <c r="AF1" s="50"/>
      <c r="AG1" s="50"/>
      <c r="AH1" s="50"/>
      <c r="AI1" s="50"/>
      <c r="AJ1" s="50"/>
      <c r="AK1" s="50"/>
      <c r="AL1" s="50"/>
      <c r="AM1" s="50"/>
      <c r="AN1" s="50"/>
      <c r="AO1" s="50"/>
      <c r="AP1" s="1"/>
      <c r="AQ1" s="1"/>
      <c r="AR1" s="30"/>
      <c r="AS1" s="30"/>
      <c r="AT1" s="30"/>
      <c r="AU1" s="30"/>
      <c r="AV1" s="30"/>
      <c r="AW1" s="30"/>
      <c r="AX1" s="30"/>
    </row>
    <row r="2" spans="1:50" ht="30" customHeight="1">
      <c r="A2" s="51"/>
      <c r="B2" s="51"/>
      <c r="C2" s="51"/>
      <c r="D2" s="51"/>
      <c r="E2" s="51"/>
      <c r="F2" s="65" t="s">
        <v>1</v>
      </c>
      <c r="G2" s="65"/>
      <c r="H2" s="65"/>
      <c r="I2" s="65"/>
      <c r="J2" s="65"/>
      <c r="K2" s="65"/>
      <c r="L2" s="65"/>
      <c r="M2" s="65"/>
      <c r="N2" s="65"/>
      <c r="O2" s="65"/>
      <c r="P2" s="65"/>
      <c r="Q2" s="65"/>
      <c r="R2" s="65"/>
      <c r="S2" s="65"/>
      <c r="T2" s="65"/>
      <c r="U2" s="65"/>
      <c r="V2" s="65"/>
      <c r="W2" s="65"/>
      <c r="X2" s="65"/>
      <c r="Y2" s="65"/>
      <c r="Z2" s="65"/>
      <c r="AA2" s="65"/>
      <c r="AB2" s="65"/>
      <c r="AC2" s="65"/>
      <c r="AD2" s="65"/>
      <c r="AE2" s="65"/>
      <c r="AF2" s="65"/>
      <c r="AG2" s="65"/>
      <c r="AH2" s="65"/>
      <c r="AI2" s="65"/>
      <c r="AJ2" s="65"/>
      <c r="AK2" s="65"/>
      <c r="AL2" s="65"/>
      <c r="AM2" s="65"/>
      <c r="AN2" s="65"/>
      <c r="AO2" s="65"/>
      <c r="AP2" s="66" t="s">
        <v>2735</v>
      </c>
      <c r="AQ2" s="62" t="s">
        <v>2703</v>
      </c>
      <c r="AR2" s="32" t="s">
        <v>2</v>
      </c>
      <c r="AS2" s="32"/>
      <c r="AT2" s="32"/>
      <c r="AU2" s="32"/>
      <c r="AV2" s="32"/>
      <c r="AW2" s="32"/>
      <c r="AX2" s="33"/>
    </row>
    <row r="3" spans="1:50" s="3" customFormat="1" ht="19.5" customHeight="1">
      <c r="A3" s="38" t="s">
        <v>3</v>
      </c>
      <c r="B3" s="38" t="s">
        <v>4</v>
      </c>
      <c r="C3" s="38" t="s">
        <v>5</v>
      </c>
      <c r="D3" s="38" t="s">
        <v>6</v>
      </c>
      <c r="E3" s="38" t="s">
        <v>7</v>
      </c>
      <c r="F3" s="52" t="s">
        <v>8</v>
      </c>
      <c r="G3" s="52"/>
      <c r="H3" s="52"/>
      <c r="I3" s="52"/>
      <c r="J3" s="41" t="s">
        <v>9</v>
      </c>
      <c r="K3" s="42"/>
      <c r="L3" s="42"/>
      <c r="M3" s="42"/>
      <c r="N3" s="42"/>
      <c r="O3" s="42"/>
      <c r="P3" s="42"/>
      <c r="Q3" s="42"/>
      <c r="R3" s="42"/>
      <c r="S3" s="42"/>
      <c r="T3" s="42"/>
      <c r="U3" s="42"/>
      <c r="V3" s="42"/>
      <c r="W3" s="42"/>
      <c r="X3" s="42"/>
      <c r="Y3" s="42"/>
      <c r="Z3" s="42"/>
      <c r="AA3" s="42"/>
      <c r="AB3" s="42"/>
      <c r="AC3" s="58" t="s">
        <v>10</v>
      </c>
      <c r="AD3" s="59"/>
      <c r="AE3" s="68" t="s">
        <v>11</v>
      </c>
      <c r="AF3" s="68"/>
      <c r="AG3" s="68"/>
      <c r="AH3" s="68"/>
      <c r="AI3" s="68"/>
      <c r="AJ3" s="55" t="s">
        <v>12</v>
      </c>
      <c r="AK3" s="55" t="s">
        <v>2532</v>
      </c>
      <c r="AL3" s="55" t="s">
        <v>13</v>
      </c>
      <c r="AM3" s="55" t="s">
        <v>14</v>
      </c>
      <c r="AN3" s="55" t="s">
        <v>15</v>
      </c>
      <c r="AO3" s="55" t="s">
        <v>16</v>
      </c>
      <c r="AP3" s="66"/>
      <c r="AQ3" s="63"/>
      <c r="AR3" s="32"/>
      <c r="AS3" s="32"/>
      <c r="AT3" s="32"/>
      <c r="AU3" s="32"/>
      <c r="AV3" s="32"/>
      <c r="AW3" s="32"/>
      <c r="AX3" s="33"/>
    </row>
    <row r="4" spans="1:50" s="3" customFormat="1" ht="37.5" customHeight="1">
      <c r="A4" s="39"/>
      <c r="B4" s="39"/>
      <c r="C4" s="39"/>
      <c r="D4" s="39"/>
      <c r="E4" s="39"/>
      <c r="F4" s="9" t="s">
        <v>17</v>
      </c>
      <c r="G4" s="69" t="s">
        <v>2687</v>
      </c>
      <c r="H4" s="69"/>
      <c r="I4" s="69"/>
      <c r="J4" s="43" t="s">
        <v>18</v>
      </c>
      <c r="K4" s="43"/>
      <c r="L4" s="43" t="s">
        <v>2531</v>
      </c>
      <c r="M4" s="43"/>
      <c r="N4" s="43"/>
      <c r="O4" s="43" t="s">
        <v>2631</v>
      </c>
      <c r="P4" s="43"/>
      <c r="Q4" s="43"/>
      <c r="R4" s="47" t="s">
        <v>19</v>
      </c>
      <c r="S4" s="44" t="s">
        <v>20</v>
      </c>
      <c r="T4" s="44"/>
      <c r="U4" s="44"/>
      <c r="V4" s="44"/>
      <c r="W4" s="44"/>
      <c r="X4" s="44" t="s">
        <v>21</v>
      </c>
      <c r="Y4" s="44"/>
      <c r="Z4" s="44"/>
      <c r="AA4" s="44"/>
      <c r="AB4" s="44"/>
      <c r="AC4" s="67" t="s">
        <v>22</v>
      </c>
      <c r="AD4" s="56" t="s">
        <v>2537</v>
      </c>
      <c r="AE4" s="60" t="s">
        <v>11</v>
      </c>
      <c r="AF4" s="60" t="s">
        <v>24</v>
      </c>
      <c r="AG4" s="60"/>
      <c r="AH4" s="60"/>
      <c r="AI4" s="61" t="s">
        <v>25</v>
      </c>
      <c r="AJ4" s="55"/>
      <c r="AK4" s="55"/>
      <c r="AL4" s="55"/>
      <c r="AM4" s="55"/>
      <c r="AN4" s="55"/>
      <c r="AO4" s="55"/>
      <c r="AP4" s="66"/>
      <c r="AQ4" s="63"/>
      <c r="AR4" s="34"/>
      <c r="AS4" s="34"/>
      <c r="AT4" s="34"/>
      <c r="AU4" s="34"/>
      <c r="AV4" s="34"/>
      <c r="AW4" s="34"/>
      <c r="AX4" s="35"/>
    </row>
    <row r="5" spans="1:50" s="3" customFormat="1" ht="36.75" customHeight="1">
      <c r="A5" s="40"/>
      <c r="B5" s="40"/>
      <c r="C5" s="40"/>
      <c r="D5" s="40"/>
      <c r="E5" s="40"/>
      <c r="F5" s="10" t="s">
        <v>26</v>
      </c>
      <c r="G5" s="53" t="s">
        <v>23</v>
      </c>
      <c r="H5" s="54"/>
      <c r="I5" s="11" t="s">
        <v>27</v>
      </c>
      <c r="J5" s="49" t="s">
        <v>23</v>
      </c>
      <c r="K5" s="49"/>
      <c r="L5" s="49" t="s">
        <v>23</v>
      </c>
      <c r="M5" s="49"/>
      <c r="N5" s="13" t="s">
        <v>27</v>
      </c>
      <c r="O5" s="49" t="s">
        <v>23</v>
      </c>
      <c r="P5" s="49"/>
      <c r="Q5" s="13" t="s">
        <v>27</v>
      </c>
      <c r="R5" s="48"/>
      <c r="S5" s="14" t="s">
        <v>28</v>
      </c>
      <c r="T5" s="14" t="s">
        <v>29</v>
      </c>
      <c r="U5" s="15" t="s">
        <v>30</v>
      </c>
      <c r="V5" s="45" t="s">
        <v>23</v>
      </c>
      <c r="W5" s="46"/>
      <c r="X5" s="14" t="s">
        <v>28</v>
      </c>
      <c r="Y5" s="14" t="s">
        <v>29</v>
      </c>
      <c r="Z5" s="15" t="s">
        <v>30</v>
      </c>
      <c r="AA5" s="45" t="s">
        <v>23</v>
      </c>
      <c r="AB5" s="46"/>
      <c r="AC5" s="67"/>
      <c r="AD5" s="57"/>
      <c r="AE5" s="60"/>
      <c r="AF5" s="12" t="s">
        <v>28</v>
      </c>
      <c r="AG5" s="12" t="s">
        <v>29</v>
      </c>
      <c r="AH5" s="17" t="s">
        <v>30</v>
      </c>
      <c r="AI5" s="61"/>
      <c r="AJ5" s="55"/>
      <c r="AK5" s="55"/>
      <c r="AL5" s="55"/>
      <c r="AM5" s="55"/>
      <c r="AN5" s="55"/>
      <c r="AO5" s="55"/>
      <c r="AP5" s="66"/>
      <c r="AQ5" s="64"/>
      <c r="AR5" s="16" t="s">
        <v>2533</v>
      </c>
      <c r="AS5" s="16" t="s">
        <v>31</v>
      </c>
      <c r="AT5" s="16" t="s">
        <v>32</v>
      </c>
      <c r="AU5" s="16" t="s">
        <v>2736</v>
      </c>
      <c r="AV5" s="16" t="s">
        <v>34</v>
      </c>
      <c r="AW5" s="16" t="s">
        <v>2737</v>
      </c>
      <c r="AX5" s="16" t="s">
        <v>35</v>
      </c>
    </row>
    <row r="6" spans="1:50" ht="72.75" customHeight="1">
      <c r="A6" s="18" t="s">
        <v>2641</v>
      </c>
      <c r="B6" s="19" t="s">
        <v>36</v>
      </c>
      <c r="C6" s="20" t="s">
        <v>37</v>
      </c>
      <c r="D6" s="21" t="s">
        <v>38</v>
      </c>
      <c r="E6" s="22">
        <v>2006</v>
      </c>
      <c r="F6" s="23" t="s">
        <v>40</v>
      </c>
      <c r="G6" s="23" t="s">
        <v>41</v>
      </c>
      <c r="H6" s="22">
        <v>2</v>
      </c>
      <c r="I6" s="24" t="s">
        <v>2538</v>
      </c>
      <c r="J6" s="23" t="s">
        <v>42</v>
      </c>
      <c r="K6" s="22">
        <v>1</v>
      </c>
      <c r="L6" s="25" t="s">
        <v>42</v>
      </c>
      <c r="M6" s="22">
        <v>1</v>
      </c>
      <c r="N6" s="21" t="s">
        <v>2536</v>
      </c>
      <c r="O6" s="23" t="s">
        <v>42</v>
      </c>
      <c r="P6" s="22">
        <v>1</v>
      </c>
      <c r="Q6" s="21" t="s">
        <v>2526</v>
      </c>
      <c r="R6" s="21" t="s">
        <v>44</v>
      </c>
      <c r="S6" s="24" t="s">
        <v>46</v>
      </c>
      <c r="T6" s="23" t="s">
        <v>47</v>
      </c>
      <c r="U6" s="26">
        <v>74.724759896931403</v>
      </c>
      <c r="V6" s="23" t="s">
        <v>41</v>
      </c>
      <c r="W6" s="22">
        <v>3</v>
      </c>
      <c r="X6" s="21" t="s">
        <v>48</v>
      </c>
      <c r="Y6" s="23" t="s">
        <v>47</v>
      </c>
      <c r="Z6" s="26">
        <v>119.91557943207982</v>
      </c>
      <c r="AA6" s="23" t="s">
        <v>114</v>
      </c>
      <c r="AB6" s="22">
        <v>2</v>
      </c>
      <c r="AC6" s="21" t="s">
        <v>49</v>
      </c>
      <c r="AD6" s="26">
        <v>58.282208588957054</v>
      </c>
      <c r="AE6" s="21" t="s">
        <v>50</v>
      </c>
      <c r="AF6" s="24" t="s">
        <v>51</v>
      </c>
      <c r="AG6" s="23" t="s">
        <v>52</v>
      </c>
      <c r="AH6" s="26">
        <v>101.81025046154852</v>
      </c>
      <c r="AI6" s="26">
        <v>0.83616635837731346</v>
      </c>
      <c r="AJ6" s="21" t="s">
        <v>53</v>
      </c>
      <c r="AK6" s="21" t="s">
        <v>54</v>
      </c>
      <c r="AL6" s="21" t="s">
        <v>55</v>
      </c>
      <c r="AM6" s="21" t="s">
        <v>56</v>
      </c>
      <c r="AN6" s="21" t="s">
        <v>57</v>
      </c>
      <c r="AO6" s="21" t="s">
        <v>58</v>
      </c>
      <c r="AP6" s="23" t="s">
        <v>42</v>
      </c>
      <c r="AQ6" s="23" t="s">
        <v>39</v>
      </c>
      <c r="AR6" s="27">
        <v>1</v>
      </c>
      <c r="AS6" s="27">
        <v>1</v>
      </c>
      <c r="AT6" s="22" t="s">
        <v>1472</v>
      </c>
      <c r="AU6" s="22" t="s">
        <v>1472</v>
      </c>
      <c r="AV6" s="22" t="s">
        <v>1472</v>
      </c>
      <c r="AW6" s="22" t="s">
        <v>1472</v>
      </c>
      <c r="AX6" s="22" t="s">
        <v>1472</v>
      </c>
    </row>
    <row r="7" spans="1:50" ht="72.75" customHeight="1">
      <c r="A7" s="18" t="s">
        <v>2641</v>
      </c>
      <c r="B7" s="19" t="s">
        <v>59</v>
      </c>
      <c r="C7" s="20" t="s">
        <v>60</v>
      </c>
      <c r="D7" s="21" t="s">
        <v>61</v>
      </c>
      <c r="E7" s="22">
        <v>2006</v>
      </c>
      <c r="F7" s="23" t="s">
        <v>40</v>
      </c>
      <c r="G7" s="23" t="s">
        <v>41</v>
      </c>
      <c r="H7" s="22">
        <v>2</v>
      </c>
      <c r="I7" s="24" t="s">
        <v>2538</v>
      </c>
      <c r="J7" s="23" t="s">
        <v>42</v>
      </c>
      <c r="K7" s="22">
        <v>1</v>
      </c>
      <c r="L7" s="25" t="s">
        <v>42</v>
      </c>
      <c r="M7" s="22">
        <v>1</v>
      </c>
      <c r="N7" s="21" t="s">
        <v>2536</v>
      </c>
      <c r="O7" s="23" t="s">
        <v>42</v>
      </c>
      <c r="P7" s="22">
        <v>1</v>
      </c>
      <c r="Q7" s="21" t="s">
        <v>2526</v>
      </c>
      <c r="R7" s="21" t="s">
        <v>62</v>
      </c>
      <c r="S7" s="24" t="s">
        <v>63</v>
      </c>
      <c r="T7" s="23" t="s">
        <v>47</v>
      </c>
      <c r="U7" s="26">
        <v>139.68633924886501</v>
      </c>
      <c r="V7" s="23" t="s">
        <v>114</v>
      </c>
      <c r="W7" s="22">
        <v>2</v>
      </c>
      <c r="X7" s="21" t="s">
        <v>64</v>
      </c>
      <c r="Y7" s="23" t="s">
        <v>47</v>
      </c>
      <c r="Z7" s="26">
        <v>140.88615924544857</v>
      </c>
      <c r="AA7" s="23" t="s">
        <v>114</v>
      </c>
      <c r="AB7" s="22">
        <v>2</v>
      </c>
      <c r="AC7" s="21" t="s">
        <v>65</v>
      </c>
      <c r="AD7" s="26" t="s">
        <v>45</v>
      </c>
      <c r="AE7" s="21" t="s">
        <v>66</v>
      </c>
      <c r="AF7" s="24" t="s">
        <v>51</v>
      </c>
      <c r="AG7" s="23" t="s">
        <v>52</v>
      </c>
      <c r="AH7" s="26">
        <v>101.81025046154852</v>
      </c>
      <c r="AI7" s="26">
        <v>1.3156559276736801</v>
      </c>
      <c r="AJ7" s="21" t="s">
        <v>67</v>
      </c>
      <c r="AK7" s="21" t="s">
        <v>68</v>
      </c>
      <c r="AL7" s="21" t="s">
        <v>69</v>
      </c>
      <c r="AM7" s="21" t="s">
        <v>56</v>
      </c>
      <c r="AN7" s="21" t="s">
        <v>57</v>
      </c>
      <c r="AO7" s="21" t="s">
        <v>70</v>
      </c>
      <c r="AP7" s="23" t="s">
        <v>42</v>
      </c>
      <c r="AQ7" s="23" t="s">
        <v>39</v>
      </c>
      <c r="AR7" s="24" t="s">
        <v>2707</v>
      </c>
      <c r="AS7" s="24" t="s">
        <v>2707</v>
      </c>
      <c r="AT7" s="24" t="s">
        <v>2707</v>
      </c>
      <c r="AU7" s="24" t="s">
        <v>2707</v>
      </c>
      <c r="AV7" s="24" t="s">
        <v>2707</v>
      </c>
      <c r="AW7" s="24" t="s">
        <v>2707</v>
      </c>
      <c r="AX7" s="24" t="s">
        <v>2707</v>
      </c>
    </row>
    <row r="8" spans="1:50" ht="72.75" customHeight="1">
      <c r="A8" s="18" t="s">
        <v>2641</v>
      </c>
      <c r="B8" s="19" t="s">
        <v>71</v>
      </c>
      <c r="C8" s="20" t="s">
        <v>72</v>
      </c>
      <c r="D8" s="21" t="s">
        <v>73</v>
      </c>
      <c r="E8" s="22">
        <v>2007</v>
      </c>
      <c r="F8" s="23" t="s">
        <v>40</v>
      </c>
      <c r="G8" s="23" t="s">
        <v>41</v>
      </c>
      <c r="H8" s="22">
        <v>2</v>
      </c>
      <c r="I8" s="24" t="s">
        <v>2538</v>
      </c>
      <c r="J8" s="23" t="s">
        <v>42</v>
      </c>
      <c r="K8" s="22">
        <v>1</v>
      </c>
      <c r="L8" s="25" t="s">
        <v>42</v>
      </c>
      <c r="M8" s="22">
        <v>1</v>
      </c>
      <c r="N8" s="21" t="s">
        <v>2536</v>
      </c>
      <c r="O8" s="23" t="s">
        <v>42</v>
      </c>
      <c r="P8" s="22">
        <v>1</v>
      </c>
      <c r="Q8" s="21" t="s">
        <v>2526</v>
      </c>
      <c r="R8" s="21" t="s">
        <v>74</v>
      </c>
      <c r="S8" s="24" t="s">
        <v>75</v>
      </c>
      <c r="T8" s="23" t="s">
        <v>47</v>
      </c>
      <c r="U8" s="26">
        <v>112.94583883751652</v>
      </c>
      <c r="V8" s="23" t="s">
        <v>114</v>
      </c>
      <c r="W8" s="22">
        <v>2</v>
      </c>
      <c r="X8" s="21" t="s">
        <v>76</v>
      </c>
      <c r="Y8" s="23" t="s">
        <v>47</v>
      </c>
      <c r="Z8" s="26">
        <v>100</v>
      </c>
      <c r="AA8" s="23" t="s">
        <v>131</v>
      </c>
      <c r="AB8" s="22">
        <v>5</v>
      </c>
      <c r="AC8" s="21" t="s">
        <v>77</v>
      </c>
      <c r="AD8" s="26" t="s">
        <v>45</v>
      </c>
      <c r="AE8" s="21" t="s">
        <v>78</v>
      </c>
      <c r="AF8" s="24" t="s">
        <v>51</v>
      </c>
      <c r="AG8" s="23" t="s">
        <v>52</v>
      </c>
      <c r="AH8" s="26">
        <v>101.81025046154852</v>
      </c>
      <c r="AI8" s="26">
        <v>1.6008735531324869</v>
      </c>
      <c r="AJ8" s="21" t="s">
        <v>79</v>
      </c>
      <c r="AK8" s="21" t="s">
        <v>80</v>
      </c>
      <c r="AL8" s="21" t="s">
        <v>81</v>
      </c>
      <c r="AM8" s="21" t="s">
        <v>56</v>
      </c>
      <c r="AN8" s="21" t="s">
        <v>82</v>
      </c>
      <c r="AO8" s="21" t="s">
        <v>83</v>
      </c>
      <c r="AP8" s="23" t="s">
        <v>42</v>
      </c>
      <c r="AQ8" s="23" t="s">
        <v>39</v>
      </c>
      <c r="AR8" s="24" t="s">
        <v>2707</v>
      </c>
      <c r="AS8" s="24" t="s">
        <v>2707</v>
      </c>
      <c r="AT8" s="24" t="s">
        <v>2707</v>
      </c>
      <c r="AU8" s="24" t="s">
        <v>2707</v>
      </c>
      <c r="AV8" s="24" t="s">
        <v>2707</v>
      </c>
      <c r="AW8" s="24" t="s">
        <v>2707</v>
      </c>
      <c r="AX8" s="24" t="s">
        <v>2707</v>
      </c>
    </row>
    <row r="9" spans="1:50" ht="72.75" customHeight="1">
      <c r="A9" s="18" t="s">
        <v>2641</v>
      </c>
      <c r="B9" s="19" t="s">
        <v>84</v>
      </c>
      <c r="C9" s="20" t="s">
        <v>85</v>
      </c>
      <c r="D9" s="21" t="s">
        <v>86</v>
      </c>
      <c r="E9" s="22">
        <v>2008</v>
      </c>
      <c r="F9" s="23" t="s">
        <v>40</v>
      </c>
      <c r="G9" s="23" t="s">
        <v>41</v>
      </c>
      <c r="H9" s="22">
        <v>2</v>
      </c>
      <c r="I9" s="24" t="s">
        <v>2538</v>
      </c>
      <c r="J9" s="23" t="s">
        <v>42</v>
      </c>
      <c r="K9" s="22">
        <v>1</v>
      </c>
      <c r="L9" s="25" t="s">
        <v>42</v>
      </c>
      <c r="M9" s="22">
        <v>1</v>
      </c>
      <c r="N9" s="21" t="s">
        <v>2536</v>
      </c>
      <c r="O9" s="23" t="s">
        <v>42</v>
      </c>
      <c r="P9" s="22">
        <v>1</v>
      </c>
      <c r="Q9" s="21" t="s">
        <v>2526</v>
      </c>
      <c r="R9" s="21" t="s">
        <v>88</v>
      </c>
      <c r="S9" s="24" t="s">
        <v>89</v>
      </c>
      <c r="T9" s="23" t="s">
        <v>47</v>
      </c>
      <c r="U9" s="26">
        <v>326.2</v>
      </c>
      <c r="V9" s="23" t="s">
        <v>114</v>
      </c>
      <c r="W9" s="22">
        <v>2</v>
      </c>
      <c r="X9" s="21" t="s">
        <v>90</v>
      </c>
      <c r="Y9" s="23" t="s">
        <v>47</v>
      </c>
      <c r="Z9" s="26">
        <v>84.515112448073339</v>
      </c>
      <c r="AA9" s="23" t="s">
        <v>130</v>
      </c>
      <c r="AB9" s="22">
        <v>4</v>
      </c>
      <c r="AC9" s="21" t="s">
        <v>91</v>
      </c>
      <c r="AD9" s="26" t="s">
        <v>45</v>
      </c>
      <c r="AE9" s="21" t="s">
        <v>92</v>
      </c>
      <c r="AF9" s="24" t="s">
        <v>51</v>
      </c>
      <c r="AG9" s="23" t="s">
        <v>52</v>
      </c>
      <c r="AH9" s="26">
        <v>101.81025046154852</v>
      </c>
      <c r="AI9" s="26">
        <v>1.3705818576261604</v>
      </c>
      <c r="AJ9" s="21" t="s">
        <v>93</v>
      </c>
      <c r="AK9" s="21" t="s">
        <v>94</v>
      </c>
      <c r="AL9" s="21" t="s">
        <v>95</v>
      </c>
      <c r="AM9" s="21" t="s">
        <v>56</v>
      </c>
      <c r="AN9" s="21" t="s">
        <v>96</v>
      </c>
      <c r="AO9" s="21" t="s">
        <v>97</v>
      </c>
      <c r="AP9" s="23" t="s">
        <v>42</v>
      </c>
      <c r="AQ9" s="23" t="s">
        <v>87</v>
      </c>
      <c r="AR9" s="24" t="s">
        <v>2707</v>
      </c>
      <c r="AS9" s="24" t="s">
        <v>2707</v>
      </c>
      <c r="AT9" s="24" t="s">
        <v>2707</v>
      </c>
      <c r="AU9" s="24" t="s">
        <v>2707</v>
      </c>
      <c r="AV9" s="24" t="s">
        <v>2707</v>
      </c>
      <c r="AW9" s="24" t="s">
        <v>2707</v>
      </c>
      <c r="AX9" s="24" t="s">
        <v>2707</v>
      </c>
    </row>
    <row r="10" spans="1:50" ht="72.75" customHeight="1">
      <c r="A10" s="18" t="s">
        <v>2641</v>
      </c>
      <c r="B10" s="19" t="s">
        <v>98</v>
      </c>
      <c r="C10" s="20" t="s">
        <v>99</v>
      </c>
      <c r="D10" s="21" t="s">
        <v>100</v>
      </c>
      <c r="E10" s="22">
        <v>2009</v>
      </c>
      <c r="F10" s="23" t="s">
        <v>40</v>
      </c>
      <c r="G10" s="23" t="s">
        <v>41</v>
      </c>
      <c r="H10" s="22">
        <v>2</v>
      </c>
      <c r="I10" s="24" t="s">
        <v>2538</v>
      </c>
      <c r="J10" s="23" t="s">
        <v>42</v>
      </c>
      <c r="K10" s="22">
        <v>1</v>
      </c>
      <c r="L10" s="25" t="s">
        <v>42</v>
      </c>
      <c r="M10" s="22">
        <v>1</v>
      </c>
      <c r="N10" s="21" t="s">
        <v>2536</v>
      </c>
      <c r="O10" s="23" t="s">
        <v>42</v>
      </c>
      <c r="P10" s="22">
        <v>1</v>
      </c>
      <c r="Q10" s="21" t="s">
        <v>2526</v>
      </c>
      <c r="R10" s="21" t="s">
        <v>101</v>
      </c>
      <c r="S10" s="24" t="s">
        <v>102</v>
      </c>
      <c r="T10" s="23" t="s">
        <v>47</v>
      </c>
      <c r="U10" s="26">
        <v>100</v>
      </c>
      <c r="V10" s="23" t="s">
        <v>131</v>
      </c>
      <c r="W10" s="22">
        <v>5</v>
      </c>
      <c r="X10" s="21" t="s">
        <v>103</v>
      </c>
      <c r="Y10" s="23" t="s">
        <v>47</v>
      </c>
      <c r="Z10" s="26">
        <v>76.47</v>
      </c>
      <c r="AA10" s="23" t="s">
        <v>41</v>
      </c>
      <c r="AB10" s="22">
        <v>3</v>
      </c>
      <c r="AC10" s="21" t="s">
        <v>104</v>
      </c>
      <c r="AD10" s="26" t="s">
        <v>45</v>
      </c>
      <c r="AE10" s="21" t="s">
        <v>105</v>
      </c>
      <c r="AF10" s="24" t="s">
        <v>51</v>
      </c>
      <c r="AG10" s="23" t="s">
        <v>52</v>
      </c>
      <c r="AH10" s="26">
        <v>101.81025046154852</v>
      </c>
      <c r="AI10" s="26">
        <v>0.6218662461396125</v>
      </c>
      <c r="AJ10" s="21" t="s">
        <v>106</v>
      </c>
      <c r="AK10" s="21" t="s">
        <v>107</v>
      </c>
      <c r="AL10" s="21" t="s">
        <v>108</v>
      </c>
      <c r="AM10" s="21" t="s">
        <v>56</v>
      </c>
      <c r="AN10" s="21" t="s">
        <v>109</v>
      </c>
      <c r="AO10" s="21" t="s">
        <v>110</v>
      </c>
      <c r="AP10" s="23" t="s">
        <v>42</v>
      </c>
      <c r="AQ10" s="23" t="s">
        <v>87</v>
      </c>
      <c r="AR10" s="24" t="s">
        <v>2708</v>
      </c>
      <c r="AS10" s="24" t="s">
        <v>2708</v>
      </c>
      <c r="AT10" s="24" t="s">
        <v>2708</v>
      </c>
      <c r="AU10" s="24" t="s">
        <v>2708</v>
      </c>
      <c r="AV10" s="24" t="s">
        <v>2708</v>
      </c>
      <c r="AW10" s="24" t="s">
        <v>2708</v>
      </c>
      <c r="AX10" s="24" t="s">
        <v>2708</v>
      </c>
    </row>
    <row r="11" spans="1:50" ht="72.75" customHeight="1">
      <c r="A11" s="18" t="s">
        <v>2641</v>
      </c>
      <c r="B11" s="19" t="s">
        <v>111</v>
      </c>
      <c r="C11" s="20" t="s">
        <v>112</v>
      </c>
      <c r="D11" s="21" t="s">
        <v>113</v>
      </c>
      <c r="E11" s="22">
        <v>2011</v>
      </c>
      <c r="F11" s="23" t="s">
        <v>40</v>
      </c>
      <c r="G11" s="23" t="s">
        <v>41</v>
      </c>
      <c r="H11" s="22">
        <v>2</v>
      </c>
      <c r="I11" s="24" t="s">
        <v>2538</v>
      </c>
      <c r="J11" s="23" t="s">
        <v>42</v>
      </c>
      <c r="K11" s="22">
        <v>1</v>
      </c>
      <c r="L11" s="25" t="s">
        <v>42</v>
      </c>
      <c r="M11" s="22">
        <v>1</v>
      </c>
      <c r="N11" s="21" t="s">
        <v>2536</v>
      </c>
      <c r="O11" s="23" t="s">
        <v>42</v>
      </c>
      <c r="P11" s="22">
        <v>1</v>
      </c>
      <c r="Q11" s="21" t="s">
        <v>2526</v>
      </c>
      <c r="R11" s="21" t="s">
        <v>115</v>
      </c>
      <c r="S11" s="24" t="s">
        <v>116</v>
      </c>
      <c r="T11" s="23" t="s">
        <v>47</v>
      </c>
      <c r="U11" s="26">
        <v>134</v>
      </c>
      <c r="V11" s="23" t="s">
        <v>114</v>
      </c>
      <c r="W11" s="22">
        <v>2</v>
      </c>
      <c r="X11" s="21" t="s">
        <v>117</v>
      </c>
      <c r="Y11" s="23" t="s">
        <v>47</v>
      </c>
      <c r="Z11" s="26">
        <v>100</v>
      </c>
      <c r="AA11" s="23" t="s">
        <v>131</v>
      </c>
      <c r="AB11" s="22">
        <v>5</v>
      </c>
      <c r="AC11" s="21" t="s">
        <v>118</v>
      </c>
      <c r="AD11" s="26" t="s">
        <v>45</v>
      </c>
      <c r="AE11" s="21" t="s">
        <v>119</v>
      </c>
      <c r="AF11" s="24" t="s">
        <v>120</v>
      </c>
      <c r="AG11" s="23" t="s">
        <v>121</v>
      </c>
      <c r="AH11" s="26">
        <v>97.858472998137785</v>
      </c>
      <c r="AI11" s="26">
        <v>0.15055301861123674</v>
      </c>
      <c r="AJ11" s="21" t="s">
        <v>122</v>
      </c>
      <c r="AK11" s="21" t="s">
        <v>123</v>
      </c>
      <c r="AL11" s="21" t="s">
        <v>124</v>
      </c>
      <c r="AM11" s="21" t="s">
        <v>56</v>
      </c>
      <c r="AN11" s="21" t="s">
        <v>125</v>
      </c>
      <c r="AO11" s="21" t="s">
        <v>126</v>
      </c>
      <c r="AP11" s="23" t="s">
        <v>42</v>
      </c>
      <c r="AQ11" s="23" t="s">
        <v>87</v>
      </c>
      <c r="AR11" s="24" t="s">
        <v>2707</v>
      </c>
      <c r="AS11" s="24" t="s">
        <v>2707</v>
      </c>
      <c r="AT11" s="24" t="s">
        <v>2707</v>
      </c>
      <c r="AU11" s="24" t="s">
        <v>2707</v>
      </c>
      <c r="AV11" s="24" t="s">
        <v>2707</v>
      </c>
      <c r="AW11" s="24" t="s">
        <v>2707</v>
      </c>
      <c r="AX11" s="24" t="s">
        <v>2707</v>
      </c>
    </row>
    <row r="12" spans="1:50" ht="72.75" customHeight="1">
      <c r="A12" s="18" t="s">
        <v>2641</v>
      </c>
      <c r="B12" s="19" t="s">
        <v>127</v>
      </c>
      <c r="C12" s="20" t="s">
        <v>128</v>
      </c>
      <c r="D12" s="21" t="s">
        <v>129</v>
      </c>
      <c r="E12" s="22">
        <v>2002</v>
      </c>
      <c r="F12" s="23" t="s">
        <v>40</v>
      </c>
      <c r="G12" s="23" t="s">
        <v>130</v>
      </c>
      <c r="H12" s="22">
        <v>3</v>
      </c>
      <c r="I12" s="24" t="s">
        <v>2535</v>
      </c>
      <c r="J12" s="23" t="s">
        <v>42</v>
      </c>
      <c r="K12" s="22">
        <v>1</v>
      </c>
      <c r="L12" s="25" t="s">
        <v>42</v>
      </c>
      <c r="M12" s="22">
        <v>1</v>
      </c>
      <c r="N12" s="21" t="s">
        <v>2536</v>
      </c>
      <c r="O12" s="23" t="s">
        <v>131</v>
      </c>
      <c r="P12" s="22">
        <v>5</v>
      </c>
      <c r="Q12" s="21" t="s">
        <v>132</v>
      </c>
      <c r="R12" s="21" t="s">
        <v>133</v>
      </c>
      <c r="S12" s="24" t="s">
        <v>45</v>
      </c>
      <c r="T12" s="23" t="s">
        <v>45</v>
      </c>
      <c r="U12" s="26" t="s">
        <v>45</v>
      </c>
      <c r="V12" s="23" t="s">
        <v>45</v>
      </c>
      <c r="W12" s="22">
        <v>0</v>
      </c>
      <c r="X12" s="21" t="s">
        <v>134</v>
      </c>
      <c r="Y12" s="23" t="s">
        <v>47</v>
      </c>
      <c r="Z12" s="26">
        <v>114.2708739124789</v>
      </c>
      <c r="AA12" s="23" t="s">
        <v>114</v>
      </c>
      <c r="AB12" s="22">
        <v>2</v>
      </c>
      <c r="AC12" s="21" t="s">
        <v>135</v>
      </c>
      <c r="AD12" s="26">
        <v>1.131106823116879</v>
      </c>
      <c r="AE12" s="21" t="s">
        <v>136</v>
      </c>
      <c r="AF12" s="24" t="s">
        <v>51</v>
      </c>
      <c r="AG12" s="23" t="s">
        <v>52</v>
      </c>
      <c r="AH12" s="26">
        <v>101.81025046154852</v>
      </c>
      <c r="AI12" s="26">
        <v>1.1085907172212199</v>
      </c>
      <c r="AJ12" s="21" t="s">
        <v>137</v>
      </c>
      <c r="AK12" s="21" t="s">
        <v>138</v>
      </c>
      <c r="AL12" s="21" t="s">
        <v>139</v>
      </c>
      <c r="AM12" s="21" t="s">
        <v>140</v>
      </c>
      <c r="AN12" s="21" t="s">
        <v>141</v>
      </c>
      <c r="AO12" s="21" t="s">
        <v>142</v>
      </c>
      <c r="AP12" s="23" t="s">
        <v>42</v>
      </c>
      <c r="AQ12" s="23" t="s">
        <v>87</v>
      </c>
      <c r="AR12" s="24" t="s">
        <v>2707</v>
      </c>
      <c r="AS12" s="24" t="s">
        <v>2707</v>
      </c>
      <c r="AT12" s="24" t="s">
        <v>2707</v>
      </c>
      <c r="AU12" s="24" t="s">
        <v>2707</v>
      </c>
      <c r="AV12" s="24" t="s">
        <v>2707</v>
      </c>
      <c r="AW12" s="24" t="s">
        <v>2707</v>
      </c>
      <c r="AX12" s="24" t="s">
        <v>2707</v>
      </c>
    </row>
    <row r="13" spans="1:50" ht="72.75" customHeight="1">
      <c r="A13" s="18" t="s">
        <v>2641</v>
      </c>
      <c r="B13" s="19" t="s">
        <v>143</v>
      </c>
      <c r="C13" s="20" t="s">
        <v>144</v>
      </c>
      <c r="D13" s="21" t="s">
        <v>2539</v>
      </c>
      <c r="E13" s="22">
        <v>2000</v>
      </c>
      <c r="F13" s="23" t="s">
        <v>40</v>
      </c>
      <c r="G13" s="23" t="s">
        <v>130</v>
      </c>
      <c r="H13" s="22">
        <v>3</v>
      </c>
      <c r="I13" s="24" t="s">
        <v>2535</v>
      </c>
      <c r="J13" s="23" t="s">
        <v>42</v>
      </c>
      <c r="K13" s="22">
        <v>1</v>
      </c>
      <c r="L13" s="25" t="s">
        <v>42</v>
      </c>
      <c r="M13" s="22">
        <v>1</v>
      </c>
      <c r="N13" s="21" t="s">
        <v>2536</v>
      </c>
      <c r="O13" s="23" t="s">
        <v>131</v>
      </c>
      <c r="P13" s="22">
        <v>5</v>
      </c>
      <c r="Q13" s="21" t="s">
        <v>145</v>
      </c>
      <c r="R13" s="21" t="s">
        <v>146</v>
      </c>
      <c r="S13" s="24" t="s">
        <v>45</v>
      </c>
      <c r="T13" s="23" t="s">
        <v>45</v>
      </c>
      <c r="U13" s="26" t="s">
        <v>45</v>
      </c>
      <c r="V13" s="23" t="s">
        <v>45</v>
      </c>
      <c r="W13" s="22">
        <v>0</v>
      </c>
      <c r="X13" s="21" t="s">
        <v>147</v>
      </c>
      <c r="Y13" s="23" t="s">
        <v>148</v>
      </c>
      <c r="Z13" s="26">
        <v>83.333333333333343</v>
      </c>
      <c r="AA13" s="23" t="s">
        <v>130</v>
      </c>
      <c r="AB13" s="22">
        <v>4</v>
      </c>
      <c r="AC13" s="21" t="s">
        <v>149</v>
      </c>
      <c r="AD13" s="26">
        <v>0.55583201129994508</v>
      </c>
      <c r="AE13" s="21" t="s">
        <v>136</v>
      </c>
      <c r="AF13" s="24" t="s">
        <v>51</v>
      </c>
      <c r="AG13" s="23" t="s">
        <v>52</v>
      </c>
      <c r="AH13" s="26">
        <v>101.81025046154852</v>
      </c>
      <c r="AI13" s="26">
        <v>0.98858936051592972</v>
      </c>
      <c r="AJ13" s="21" t="s">
        <v>150</v>
      </c>
      <c r="AK13" s="21" t="s">
        <v>138</v>
      </c>
      <c r="AL13" s="21" t="s">
        <v>151</v>
      </c>
      <c r="AM13" s="21" t="s">
        <v>152</v>
      </c>
      <c r="AN13" s="21" t="s">
        <v>153</v>
      </c>
      <c r="AO13" s="21" t="s">
        <v>154</v>
      </c>
      <c r="AP13" s="23" t="s">
        <v>42</v>
      </c>
      <c r="AQ13" s="23" t="s">
        <v>87</v>
      </c>
      <c r="AR13" s="24" t="s">
        <v>2707</v>
      </c>
      <c r="AS13" s="24" t="s">
        <v>2707</v>
      </c>
      <c r="AT13" s="24" t="s">
        <v>2707</v>
      </c>
      <c r="AU13" s="24" t="s">
        <v>2707</v>
      </c>
      <c r="AV13" s="24" t="s">
        <v>2707</v>
      </c>
      <c r="AW13" s="24" t="s">
        <v>2707</v>
      </c>
      <c r="AX13" s="24" t="s">
        <v>2707</v>
      </c>
    </row>
    <row r="14" spans="1:50" ht="72.75" customHeight="1">
      <c r="A14" s="18" t="s">
        <v>2641</v>
      </c>
      <c r="B14" s="19" t="s">
        <v>155</v>
      </c>
      <c r="C14" s="20" t="s">
        <v>156</v>
      </c>
      <c r="D14" s="21" t="s">
        <v>157</v>
      </c>
      <c r="E14" s="22">
        <v>2003</v>
      </c>
      <c r="F14" s="23" t="s">
        <v>40</v>
      </c>
      <c r="G14" s="23" t="s">
        <v>130</v>
      </c>
      <c r="H14" s="22">
        <v>3</v>
      </c>
      <c r="I14" s="24" t="s">
        <v>2535</v>
      </c>
      <c r="J14" s="23" t="s">
        <v>42</v>
      </c>
      <c r="K14" s="22">
        <v>1</v>
      </c>
      <c r="L14" s="25" t="s">
        <v>42</v>
      </c>
      <c r="M14" s="22">
        <v>1</v>
      </c>
      <c r="N14" s="21" t="s">
        <v>2536</v>
      </c>
      <c r="O14" s="23" t="s">
        <v>131</v>
      </c>
      <c r="P14" s="22">
        <v>5</v>
      </c>
      <c r="Q14" s="21" t="s">
        <v>159</v>
      </c>
      <c r="R14" s="21" t="s">
        <v>160</v>
      </c>
      <c r="S14" s="24" t="s">
        <v>161</v>
      </c>
      <c r="T14" s="23" t="s">
        <v>47</v>
      </c>
      <c r="U14" s="26">
        <v>111.11111111111111</v>
      </c>
      <c r="V14" s="23" t="s">
        <v>114</v>
      </c>
      <c r="W14" s="22">
        <v>2</v>
      </c>
      <c r="X14" s="21" t="s">
        <v>162</v>
      </c>
      <c r="Y14" s="23" t="s">
        <v>47</v>
      </c>
      <c r="Z14" s="26">
        <v>100</v>
      </c>
      <c r="AA14" s="23" t="s">
        <v>131</v>
      </c>
      <c r="AB14" s="22">
        <v>5</v>
      </c>
      <c r="AC14" s="21" t="s">
        <v>163</v>
      </c>
      <c r="AD14" s="26" t="s">
        <v>45</v>
      </c>
      <c r="AE14" s="21" t="s">
        <v>164</v>
      </c>
      <c r="AF14" s="24" t="s">
        <v>165</v>
      </c>
      <c r="AG14" s="23" t="s">
        <v>47</v>
      </c>
      <c r="AH14" s="26">
        <v>99.609375</v>
      </c>
      <c r="AI14" s="26">
        <v>2.0421251834034706</v>
      </c>
      <c r="AJ14" s="21" t="s">
        <v>166</v>
      </c>
      <c r="AK14" s="21" t="s">
        <v>167</v>
      </c>
      <c r="AL14" s="21" t="s">
        <v>168</v>
      </c>
      <c r="AM14" s="21" t="s">
        <v>169</v>
      </c>
      <c r="AN14" s="21" t="s">
        <v>170</v>
      </c>
      <c r="AO14" s="21" t="s">
        <v>171</v>
      </c>
      <c r="AP14" s="23" t="s">
        <v>42</v>
      </c>
      <c r="AQ14" s="23" t="s">
        <v>158</v>
      </c>
      <c r="AR14" s="24" t="s">
        <v>2708</v>
      </c>
      <c r="AS14" s="24" t="s">
        <v>2708</v>
      </c>
      <c r="AT14" s="24" t="s">
        <v>2708</v>
      </c>
      <c r="AU14" s="24" t="s">
        <v>2708</v>
      </c>
      <c r="AV14" s="24" t="s">
        <v>2708</v>
      </c>
      <c r="AW14" s="24" t="s">
        <v>2708</v>
      </c>
      <c r="AX14" s="24" t="s">
        <v>2708</v>
      </c>
    </row>
    <row r="15" spans="1:50" ht="72.75" customHeight="1">
      <c r="A15" s="18" t="s">
        <v>2641</v>
      </c>
      <c r="B15" s="19" t="s">
        <v>172</v>
      </c>
      <c r="C15" s="20" t="s">
        <v>173</v>
      </c>
      <c r="D15" s="21" t="s">
        <v>2540</v>
      </c>
      <c r="E15" s="22">
        <v>2008</v>
      </c>
      <c r="F15" s="23" t="s">
        <v>40</v>
      </c>
      <c r="G15" s="23" t="s">
        <v>130</v>
      </c>
      <c r="H15" s="22">
        <v>3</v>
      </c>
      <c r="I15" s="24" t="s">
        <v>2535</v>
      </c>
      <c r="J15" s="23" t="s">
        <v>42</v>
      </c>
      <c r="K15" s="22">
        <v>1</v>
      </c>
      <c r="L15" s="25" t="s">
        <v>42</v>
      </c>
      <c r="M15" s="22">
        <v>1</v>
      </c>
      <c r="N15" s="21" t="s">
        <v>2536</v>
      </c>
      <c r="O15" s="23" t="s">
        <v>42</v>
      </c>
      <c r="P15" s="22">
        <v>1</v>
      </c>
      <c r="Q15" s="21" t="s">
        <v>2526</v>
      </c>
      <c r="R15" s="21" t="s">
        <v>174</v>
      </c>
      <c r="S15" s="24" t="s">
        <v>175</v>
      </c>
      <c r="T15" s="23" t="s">
        <v>176</v>
      </c>
      <c r="U15" s="26">
        <v>100</v>
      </c>
      <c r="V15" s="23" t="s">
        <v>131</v>
      </c>
      <c r="W15" s="22">
        <v>5</v>
      </c>
      <c r="X15" s="21" t="s">
        <v>177</v>
      </c>
      <c r="Y15" s="23" t="s">
        <v>47</v>
      </c>
      <c r="Z15" s="26">
        <v>100</v>
      </c>
      <c r="AA15" s="23" t="s">
        <v>131</v>
      </c>
      <c r="AB15" s="22">
        <v>5</v>
      </c>
      <c r="AC15" s="21" t="s">
        <v>178</v>
      </c>
      <c r="AD15" s="26" t="s">
        <v>45</v>
      </c>
      <c r="AE15" s="21" t="s">
        <v>179</v>
      </c>
      <c r="AF15" s="24" t="s">
        <v>51</v>
      </c>
      <c r="AG15" s="23" t="s">
        <v>52</v>
      </c>
      <c r="AH15" s="26">
        <v>101.81025046154852</v>
      </c>
      <c r="AI15" s="26">
        <v>7.3251768520800467E-2</v>
      </c>
      <c r="AJ15" s="21" t="s">
        <v>180</v>
      </c>
      <c r="AK15" s="21" t="s">
        <v>181</v>
      </c>
      <c r="AL15" s="21" t="s">
        <v>182</v>
      </c>
      <c r="AM15" s="21" t="s">
        <v>183</v>
      </c>
      <c r="AN15" s="21" t="s">
        <v>184</v>
      </c>
      <c r="AO15" s="21" t="s">
        <v>2541</v>
      </c>
      <c r="AP15" s="23" t="s">
        <v>42</v>
      </c>
      <c r="AQ15" s="23" t="s">
        <v>87</v>
      </c>
      <c r="AR15" s="24" t="s">
        <v>2708</v>
      </c>
      <c r="AS15" s="24" t="s">
        <v>2708</v>
      </c>
      <c r="AT15" s="24" t="s">
        <v>2708</v>
      </c>
      <c r="AU15" s="24" t="s">
        <v>2708</v>
      </c>
      <c r="AV15" s="24" t="s">
        <v>2708</v>
      </c>
      <c r="AW15" s="24" t="s">
        <v>2708</v>
      </c>
      <c r="AX15" s="24" t="s">
        <v>2708</v>
      </c>
    </row>
    <row r="16" spans="1:50" ht="72.75" customHeight="1">
      <c r="A16" s="18" t="s">
        <v>2641</v>
      </c>
      <c r="B16" s="19" t="s">
        <v>185</v>
      </c>
      <c r="C16" s="20" t="s">
        <v>186</v>
      </c>
      <c r="D16" s="21" t="s">
        <v>187</v>
      </c>
      <c r="E16" s="22">
        <v>2004</v>
      </c>
      <c r="F16" s="23" t="s">
        <v>40</v>
      </c>
      <c r="G16" s="23" t="s">
        <v>130</v>
      </c>
      <c r="H16" s="22">
        <v>3</v>
      </c>
      <c r="I16" s="24" t="s">
        <v>2535</v>
      </c>
      <c r="J16" s="23" t="s">
        <v>42</v>
      </c>
      <c r="K16" s="22">
        <v>1</v>
      </c>
      <c r="L16" s="25" t="s">
        <v>42</v>
      </c>
      <c r="M16" s="22">
        <v>1</v>
      </c>
      <c r="N16" s="21" t="s">
        <v>2536</v>
      </c>
      <c r="O16" s="23" t="s">
        <v>42</v>
      </c>
      <c r="P16" s="22">
        <v>1</v>
      </c>
      <c r="Q16" s="21" t="s">
        <v>2526</v>
      </c>
      <c r="R16" s="21" t="s">
        <v>188</v>
      </c>
      <c r="S16" s="24" t="s">
        <v>189</v>
      </c>
      <c r="T16" s="23" t="s">
        <v>176</v>
      </c>
      <c r="U16" s="26">
        <v>100</v>
      </c>
      <c r="V16" s="23" t="s">
        <v>131</v>
      </c>
      <c r="W16" s="22">
        <v>5</v>
      </c>
      <c r="X16" s="21" t="s">
        <v>45</v>
      </c>
      <c r="Y16" s="23" t="s">
        <v>45</v>
      </c>
      <c r="Z16" s="26" t="s">
        <v>45</v>
      </c>
      <c r="AA16" s="23" t="s">
        <v>45</v>
      </c>
      <c r="AB16" s="22">
        <v>0</v>
      </c>
      <c r="AC16" s="21" t="s">
        <v>190</v>
      </c>
      <c r="AD16" s="26">
        <v>27.371200000000002</v>
      </c>
      <c r="AE16" s="21" t="s">
        <v>191</v>
      </c>
      <c r="AF16" s="24" t="s">
        <v>51</v>
      </c>
      <c r="AG16" s="23" t="s">
        <v>52</v>
      </c>
      <c r="AH16" s="26">
        <v>101.81025046154852</v>
      </c>
      <c r="AI16" s="26">
        <v>4.9780251142656669E-2</v>
      </c>
      <c r="AJ16" s="21" t="s">
        <v>192</v>
      </c>
      <c r="AK16" s="21" t="s">
        <v>193</v>
      </c>
      <c r="AL16" s="21" t="s">
        <v>194</v>
      </c>
      <c r="AM16" s="21" t="s">
        <v>195</v>
      </c>
      <c r="AN16" s="21" t="s">
        <v>196</v>
      </c>
      <c r="AO16" s="21" t="s">
        <v>197</v>
      </c>
      <c r="AP16" s="23" t="s">
        <v>42</v>
      </c>
      <c r="AQ16" s="23" t="s">
        <v>87</v>
      </c>
      <c r="AR16" s="24" t="s">
        <v>2708</v>
      </c>
      <c r="AS16" s="24" t="s">
        <v>2708</v>
      </c>
      <c r="AT16" s="24" t="s">
        <v>2708</v>
      </c>
      <c r="AU16" s="24" t="s">
        <v>2708</v>
      </c>
      <c r="AV16" s="24" t="s">
        <v>2708</v>
      </c>
      <c r="AW16" s="24" t="s">
        <v>2708</v>
      </c>
      <c r="AX16" s="24" t="s">
        <v>2708</v>
      </c>
    </row>
    <row r="17" spans="1:50" ht="72.75" customHeight="1">
      <c r="A17" s="18" t="s">
        <v>2641</v>
      </c>
      <c r="B17" s="19" t="s">
        <v>198</v>
      </c>
      <c r="C17" s="20" t="s">
        <v>199</v>
      </c>
      <c r="D17" s="21" t="s">
        <v>2542</v>
      </c>
      <c r="E17" s="22">
        <v>1984</v>
      </c>
      <c r="F17" s="23" t="s">
        <v>40</v>
      </c>
      <c r="G17" s="23" t="s">
        <v>130</v>
      </c>
      <c r="H17" s="22">
        <v>3</v>
      </c>
      <c r="I17" s="24" t="s">
        <v>2535</v>
      </c>
      <c r="J17" s="23" t="s">
        <v>42</v>
      </c>
      <c r="K17" s="22">
        <v>1</v>
      </c>
      <c r="L17" s="25" t="s">
        <v>42</v>
      </c>
      <c r="M17" s="22">
        <v>1</v>
      </c>
      <c r="N17" s="21" t="s">
        <v>2536</v>
      </c>
      <c r="O17" s="23" t="s">
        <v>41</v>
      </c>
      <c r="P17" s="22">
        <v>3</v>
      </c>
      <c r="Q17" s="21" t="s">
        <v>2658</v>
      </c>
      <c r="R17" s="21" t="s">
        <v>200</v>
      </c>
      <c r="S17" s="24" t="s">
        <v>201</v>
      </c>
      <c r="T17" s="23" t="s">
        <v>47</v>
      </c>
      <c r="U17" s="26">
        <v>104.97000000000001</v>
      </c>
      <c r="V17" s="23" t="s">
        <v>131</v>
      </c>
      <c r="W17" s="22">
        <v>5</v>
      </c>
      <c r="X17" s="21" t="s">
        <v>2543</v>
      </c>
      <c r="Y17" s="23" t="s">
        <v>47</v>
      </c>
      <c r="Z17" s="26">
        <v>112.51282051282053</v>
      </c>
      <c r="AA17" s="23" t="s">
        <v>114</v>
      </c>
      <c r="AB17" s="22">
        <v>2</v>
      </c>
      <c r="AC17" s="21" t="s">
        <v>202</v>
      </c>
      <c r="AD17" s="26">
        <v>136.32412294318533</v>
      </c>
      <c r="AE17" s="21" t="s">
        <v>203</v>
      </c>
      <c r="AF17" s="24" t="s">
        <v>51</v>
      </c>
      <c r="AG17" s="23" t="s">
        <v>52</v>
      </c>
      <c r="AH17" s="26">
        <v>98.967438364892899</v>
      </c>
      <c r="AI17" s="26">
        <v>3.0306629581669212E-3</v>
      </c>
      <c r="AJ17" s="21" t="s">
        <v>204</v>
      </c>
      <c r="AK17" s="21" t="s">
        <v>205</v>
      </c>
      <c r="AL17" s="21" t="s">
        <v>206</v>
      </c>
      <c r="AM17" s="21" t="s">
        <v>207</v>
      </c>
      <c r="AN17" s="21" t="s">
        <v>208</v>
      </c>
      <c r="AO17" s="21" t="s">
        <v>2544</v>
      </c>
      <c r="AP17" s="23" t="s">
        <v>42</v>
      </c>
      <c r="AQ17" s="23" t="s">
        <v>87</v>
      </c>
      <c r="AR17" s="24" t="s">
        <v>2707</v>
      </c>
      <c r="AS17" s="24" t="s">
        <v>2707</v>
      </c>
      <c r="AT17" s="24" t="s">
        <v>2707</v>
      </c>
      <c r="AU17" s="24" t="s">
        <v>2707</v>
      </c>
      <c r="AV17" s="24" t="s">
        <v>2707</v>
      </c>
      <c r="AW17" s="24" t="s">
        <v>2707</v>
      </c>
      <c r="AX17" s="24" t="s">
        <v>2707</v>
      </c>
    </row>
    <row r="18" spans="1:50" ht="72.75" customHeight="1">
      <c r="A18" s="18" t="s">
        <v>2641</v>
      </c>
      <c r="B18" s="19" t="s">
        <v>209</v>
      </c>
      <c r="C18" s="20" t="s">
        <v>210</v>
      </c>
      <c r="D18" s="21" t="s">
        <v>211</v>
      </c>
      <c r="E18" s="22">
        <v>2008</v>
      </c>
      <c r="F18" s="23" t="s">
        <v>40</v>
      </c>
      <c r="G18" s="23" t="s">
        <v>130</v>
      </c>
      <c r="H18" s="22">
        <v>3</v>
      </c>
      <c r="I18" s="24" t="s">
        <v>2535</v>
      </c>
      <c r="J18" s="23" t="s">
        <v>42</v>
      </c>
      <c r="K18" s="22">
        <v>1</v>
      </c>
      <c r="L18" s="25" t="s">
        <v>42</v>
      </c>
      <c r="M18" s="22">
        <v>1</v>
      </c>
      <c r="N18" s="21" t="s">
        <v>2536</v>
      </c>
      <c r="O18" s="23" t="s">
        <v>130</v>
      </c>
      <c r="P18" s="22">
        <v>4</v>
      </c>
      <c r="Q18" s="21" t="s">
        <v>212</v>
      </c>
      <c r="R18" s="21" t="s">
        <v>213</v>
      </c>
      <c r="S18" s="24" t="s">
        <v>45</v>
      </c>
      <c r="T18" s="23" t="s">
        <v>45</v>
      </c>
      <c r="U18" s="26" t="s">
        <v>45</v>
      </c>
      <c r="V18" s="23" t="s">
        <v>45</v>
      </c>
      <c r="W18" s="22">
        <v>0</v>
      </c>
      <c r="X18" s="21" t="s">
        <v>214</v>
      </c>
      <c r="Y18" s="23" t="s">
        <v>47</v>
      </c>
      <c r="Z18" s="26">
        <v>55.998880022399547</v>
      </c>
      <c r="AA18" s="23" t="s">
        <v>114</v>
      </c>
      <c r="AB18" s="22">
        <v>2</v>
      </c>
      <c r="AC18" s="21" t="s">
        <v>215</v>
      </c>
      <c r="AD18" s="26" t="s">
        <v>45</v>
      </c>
      <c r="AE18" s="21" t="s">
        <v>216</v>
      </c>
      <c r="AF18" s="24" t="s">
        <v>51</v>
      </c>
      <c r="AG18" s="23" t="s">
        <v>52</v>
      </c>
      <c r="AH18" s="26">
        <v>101.81087130556963</v>
      </c>
      <c r="AI18" s="26">
        <v>9.3537865683339064E-2</v>
      </c>
      <c r="AJ18" s="21" t="s">
        <v>217</v>
      </c>
      <c r="AK18" s="21" t="s">
        <v>218</v>
      </c>
      <c r="AL18" s="21" t="s">
        <v>219</v>
      </c>
      <c r="AM18" s="21" t="s">
        <v>220</v>
      </c>
      <c r="AN18" s="21" t="s">
        <v>221</v>
      </c>
      <c r="AO18" s="21" t="s">
        <v>222</v>
      </c>
      <c r="AP18" s="23" t="s">
        <v>42</v>
      </c>
      <c r="AQ18" s="23" t="s">
        <v>87</v>
      </c>
      <c r="AR18" s="24" t="s">
        <v>2708</v>
      </c>
      <c r="AS18" s="24" t="s">
        <v>2708</v>
      </c>
      <c r="AT18" s="24" t="s">
        <v>2708</v>
      </c>
      <c r="AU18" s="24" t="s">
        <v>2708</v>
      </c>
      <c r="AV18" s="24" t="s">
        <v>2708</v>
      </c>
      <c r="AW18" s="24" t="s">
        <v>2708</v>
      </c>
      <c r="AX18" s="24" t="s">
        <v>2708</v>
      </c>
    </row>
    <row r="19" spans="1:50" ht="72.75" customHeight="1">
      <c r="A19" s="18" t="s">
        <v>2641</v>
      </c>
      <c r="B19" s="19" t="s">
        <v>223</v>
      </c>
      <c r="C19" s="20" t="s">
        <v>224</v>
      </c>
      <c r="D19" s="21" t="s">
        <v>225</v>
      </c>
      <c r="E19" s="22">
        <v>2010</v>
      </c>
      <c r="F19" s="23" t="s">
        <v>40</v>
      </c>
      <c r="G19" s="23" t="s">
        <v>130</v>
      </c>
      <c r="H19" s="22">
        <v>3</v>
      </c>
      <c r="I19" s="24" t="s">
        <v>2535</v>
      </c>
      <c r="J19" s="23" t="s">
        <v>42</v>
      </c>
      <c r="K19" s="22">
        <v>1</v>
      </c>
      <c r="L19" s="25" t="s">
        <v>42</v>
      </c>
      <c r="M19" s="22">
        <v>1</v>
      </c>
      <c r="N19" s="21" t="s">
        <v>2536</v>
      </c>
      <c r="O19" s="23" t="s">
        <v>41</v>
      </c>
      <c r="P19" s="22">
        <v>3</v>
      </c>
      <c r="Q19" s="21" t="s">
        <v>226</v>
      </c>
      <c r="R19" s="21" t="s">
        <v>227</v>
      </c>
      <c r="S19" s="24" t="s">
        <v>228</v>
      </c>
      <c r="T19" s="23" t="s">
        <v>47</v>
      </c>
      <c r="U19" s="26">
        <v>116.47058823529413</v>
      </c>
      <c r="V19" s="23" t="s">
        <v>114</v>
      </c>
      <c r="W19" s="22">
        <v>2</v>
      </c>
      <c r="X19" s="21" t="s">
        <v>229</v>
      </c>
      <c r="Y19" s="23" t="s">
        <v>47</v>
      </c>
      <c r="Z19" s="26">
        <v>196.57142857142856</v>
      </c>
      <c r="AA19" s="23" t="s">
        <v>114</v>
      </c>
      <c r="AB19" s="22">
        <v>2</v>
      </c>
      <c r="AC19" s="21" t="s">
        <v>230</v>
      </c>
      <c r="AD19" s="26" t="s">
        <v>45</v>
      </c>
      <c r="AE19" s="21" t="s">
        <v>231</v>
      </c>
      <c r="AF19" s="24" t="s">
        <v>232</v>
      </c>
      <c r="AG19" s="23" t="s">
        <v>47</v>
      </c>
      <c r="AH19" s="26">
        <v>104.9924357034796</v>
      </c>
      <c r="AI19" s="26">
        <v>0.3598493128584323</v>
      </c>
      <c r="AJ19" s="21" t="s">
        <v>233</v>
      </c>
      <c r="AK19" s="21" t="s">
        <v>234</v>
      </c>
      <c r="AL19" s="21" t="s">
        <v>235</v>
      </c>
      <c r="AM19" s="21" t="s">
        <v>236</v>
      </c>
      <c r="AN19" s="21" t="s">
        <v>237</v>
      </c>
      <c r="AO19" s="21" t="s">
        <v>238</v>
      </c>
      <c r="AP19" s="23" t="s">
        <v>42</v>
      </c>
      <c r="AQ19" s="23" t="s">
        <v>87</v>
      </c>
      <c r="AR19" s="24" t="s">
        <v>2708</v>
      </c>
      <c r="AS19" s="24" t="s">
        <v>2708</v>
      </c>
      <c r="AT19" s="24" t="s">
        <v>2708</v>
      </c>
      <c r="AU19" s="24" t="s">
        <v>2708</v>
      </c>
      <c r="AV19" s="24" t="s">
        <v>2708</v>
      </c>
      <c r="AW19" s="24" t="s">
        <v>2708</v>
      </c>
      <c r="AX19" s="24" t="s">
        <v>2708</v>
      </c>
    </row>
    <row r="20" spans="1:50" ht="72.75" customHeight="1">
      <c r="A20" s="18" t="s">
        <v>2641</v>
      </c>
      <c r="B20" s="19" t="s">
        <v>239</v>
      </c>
      <c r="C20" s="20" t="s">
        <v>240</v>
      </c>
      <c r="D20" s="21" t="s">
        <v>241</v>
      </c>
      <c r="E20" s="22">
        <v>2009</v>
      </c>
      <c r="F20" s="23" t="s">
        <v>40</v>
      </c>
      <c r="G20" s="23" t="s">
        <v>130</v>
      </c>
      <c r="H20" s="22">
        <v>3</v>
      </c>
      <c r="I20" s="24" t="s">
        <v>2535</v>
      </c>
      <c r="J20" s="23" t="s">
        <v>42</v>
      </c>
      <c r="K20" s="22">
        <v>1</v>
      </c>
      <c r="L20" s="25" t="s">
        <v>42</v>
      </c>
      <c r="M20" s="22">
        <v>1</v>
      </c>
      <c r="N20" s="21" t="s">
        <v>2536</v>
      </c>
      <c r="O20" s="23" t="s">
        <v>130</v>
      </c>
      <c r="P20" s="22">
        <v>4</v>
      </c>
      <c r="Q20" s="21" t="s">
        <v>242</v>
      </c>
      <c r="R20" s="21" t="s">
        <v>243</v>
      </c>
      <c r="S20" s="24" t="s">
        <v>244</v>
      </c>
      <c r="T20" s="23" t="s">
        <v>47</v>
      </c>
      <c r="U20" s="26">
        <v>0</v>
      </c>
      <c r="V20" s="23" t="s">
        <v>114</v>
      </c>
      <c r="W20" s="22">
        <v>2</v>
      </c>
      <c r="X20" s="21" t="s">
        <v>245</v>
      </c>
      <c r="Y20" s="23" t="s">
        <v>47</v>
      </c>
      <c r="Z20" s="26">
        <v>652</v>
      </c>
      <c r="AA20" s="23" t="s">
        <v>114</v>
      </c>
      <c r="AB20" s="22">
        <v>2</v>
      </c>
      <c r="AC20" s="21" t="s">
        <v>246</v>
      </c>
      <c r="AD20" s="26" t="s">
        <v>45</v>
      </c>
      <c r="AE20" s="21" t="s">
        <v>216</v>
      </c>
      <c r="AF20" s="24" t="s">
        <v>51</v>
      </c>
      <c r="AG20" s="23" t="s">
        <v>52</v>
      </c>
      <c r="AH20" s="26">
        <v>101.81087130556963</v>
      </c>
      <c r="AI20" s="26">
        <v>1.710067694693335E-2</v>
      </c>
      <c r="AJ20" s="21" t="s">
        <v>247</v>
      </c>
      <c r="AK20" s="21" t="s">
        <v>248</v>
      </c>
      <c r="AL20" s="21" t="s">
        <v>249</v>
      </c>
      <c r="AM20" s="21" t="s">
        <v>250</v>
      </c>
      <c r="AN20" s="21" t="s">
        <v>251</v>
      </c>
      <c r="AO20" s="21" t="s">
        <v>252</v>
      </c>
      <c r="AP20" s="23" t="s">
        <v>42</v>
      </c>
      <c r="AQ20" s="23" t="s">
        <v>87</v>
      </c>
      <c r="AR20" s="24" t="s">
        <v>2707</v>
      </c>
      <c r="AS20" s="24" t="s">
        <v>2707</v>
      </c>
      <c r="AT20" s="24" t="s">
        <v>2707</v>
      </c>
      <c r="AU20" s="24" t="s">
        <v>2707</v>
      </c>
      <c r="AV20" s="24" t="s">
        <v>2707</v>
      </c>
      <c r="AW20" s="24" t="s">
        <v>2707</v>
      </c>
      <c r="AX20" s="24" t="s">
        <v>2707</v>
      </c>
    </row>
    <row r="21" spans="1:50" ht="72.75" customHeight="1">
      <c r="A21" s="18" t="s">
        <v>2639</v>
      </c>
      <c r="B21" s="19" t="s">
        <v>253</v>
      </c>
      <c r="C21" s="20" t="s">
        <v>254</v>
      </c>
      <c r="D21" s="21" t="s">
        <v>255</v>
      </c>
      <c r="E21" s="22">
        <v>1979</v>
      </c>
      <c r="F21" s="23" t="s">
        <v>40</v>
      </c>
      <c r="G21" s="23" t="s">
        <v>130</v>
      </c>
      <c r="H21" s="22">
        <v>3</v>
      </c>
      <c r="I21" s="24" t="s">
        <v>2535</v>
      </c>
      <c r="J21" s="23" t="s">
        <v>42</v>
      </c>
      <c r="K21" s="22">
        <v>1</v>
      </c>
      <c r="L21" s="25" t="s">
        <v>42</v>
      </c>
      <c r="M21" s="22">
        <v>1</v>
      </c>
      <c r="N21" s="21" t="s">
        <v>2536</v>
      </c>
      <c r="O21" s="23" t="s">
        <v>130</v>
      </c>
      <c r="P21" s="22">
        <v>4</v>
      </c>
      <c r="Q21" s="21" t="s">
        <v>2688</v>
      </c>
      <c r="R21" s="21" t="s">
        <v>257</v>
      </c>
      <c r="S21" s="24" t="s">
        <v>258</v>
      </c>
      <c r="T21" s="23" t="s">
        <v>259</v>
      </c>
      <c r="U21" s="26">
        <v>149.375</v>
      </c>
      <c r="V21" s="23" t="s">
        <v>114</v>
      </c>
      <c r="W21" s="22">
        <v>2</v>
      </c>
      <c r="X21" s="24" t="s">
        <v>45</v>
      </c>
      <c r="Y21" s="23" t="s">
        <v>45</v>
      </c>
      <c r="Z21" s="26" t="s">
        <v>45</v>
      </c>
      <c r="AA21" s="23" t="s">
        <v>45</v>
      </c>
      <c r="AB21" s="22">
        <v>0</v>
      </c>
      <c r="AC21" s="21" t="s">
        <v>260</v>
      </c>
      <c r="AD21" s="26">
        <v>105.52532505104959</v>
      </c>
      <c r="AE21" s="21" t="s">
        <v>2545</v>
      </c>
      <c r="AF21" s="24" t="s">
        <v>45</v>
      </c>
      <c r="AG21" s="23" t="s">
        <v>45</v>
      </c>
      <c r="AH21" s="26" t="s">
        <v>45</v>
      </c>
      <c r="AI21" s="26">
        <v>1.938316075814005</v>
      </c>
      <c r="AJ21" s="21" t="s">
        <v>2546</v>
      </c>
      <c r="AK21" s="21" t="s">
        <v>2547</v>
      </c>
      <c r="AL21" s="21" t="s">
        <v>261</v>
      </c>
      <c r="AM21" s="21" t="s">
        <v>2548</v>
      </c>
      <c r="AN21" s="21" t="s">
        <v>262</v>
      </c>
      <c r="AO21" s="21" t="s">
        <v>263</v>
      </c>
      <c r="AP21" s="23" t="s">
        <v>2634</v>
      </c>
      <c r="AQ21" s="23" t="s">
        <v>256</v>
      </c>
      <c r="AR21" s="22" t="s">
        <v>1472</v>
      </c>
      <c r="AS21" s="22" t="s">
        <v>1472</v>
      </c>
      <c r="AT21" s="27">
        <v>3</v>
      </c>
      <c r="AU21" s="22" t="s">
        <v>1472</v>
      </c>
      <c r="AV21" s="22" t="s">
        <v>1472</v>
      </c>
      <c r="AW21" s="22" t="s">
        <v>1472</v>
      </c>
      <c r="AX21" s="22" t="s">
        <v>1472</v>
      </c>
    </row>
    <row r="22" spans="1:50" ht="72.75" customHeight="1">
      <c r="A22" s="18" t="s">
        <v>2642</v>
      </c>
      <c r="B22" s="19" t="s">
        <v>264</v>
      </c>
      <c r="C22" s="20" t="s">
        <v>265</v>
      </c>
      <c r="D22" s="21" t="s">
        <v>266</v>
      </c>
      <c r="E22" s="22">
        <v>1997</v>
      </c>
      <c r="F22" s="23" t="s">
        <v>40</v>
      </c>
      <c r="G22" s="23" t="s">
        <v>114</v>
      </c>
      <c r="H22" s="22">
        <v>1</v>
      </c>
      <c r="I22" s="24" t="s">
        <v>2652</v>
      </c>
      <c r="J22" s="23" t="s">
        <v>42</v>
      </c>
      <c r="K22" s="22">
        <v>1</v>
      </c>
      <c r="L22" s="25" t="s">
        <v>42</v>
      </c>
      <c r="M22" s="22">
        <v>1</v>
      </c>
      <c r="N22" s="21" t="s">
        <v>2536</v>
      </c>
      <c r="O22" s="23" t="s">
        <v>42</v>
      </c>
      <c r="P22" s="22">
        <v>1</v>
      </c>
      <c r="Q22" s="21" t="s">
        <v>2526</v>
      </c>
      <c r="R22" s="21" t="s">
        <v>268</v>
      </c>
      <c r="S22" s="24" t="s">
        <v>269</v>
      </c>
      <c r="T22" s="23" t="s">
        <v>47</v>
      </c>
      <c r="U22" s="26">
        <v>100</v>
      </c>
      <c r="V22" s="23" t="s">
        <v>131</v>
      </c>
      <c r="W22" s="22">
        <v>5</v>
      </c>
      <c r="X22" s="21" t="s">
        <v>270</v>
      </c>
      <c r="Y22" s="23" t="s">
        <v>47</v>
      </c>
      <c r="Z22" s="26">
        <v>116.2190261653093</v>
      </c>
      <c r="AA22" s="23" t="s">
        <v>114</v>
      </c>
      <c r="AB22" s="22">
        <v>2</v>
      </c>
      <c r="AC22" s="21" t="s">
        <v>271</v>
      </c>
      <c r="AD22" s="26">
        <v>179.69591397147613</v>
      </c>
      <c r="AE22" s="21" t="s">
        <v>272</v>
      </c>
      <c r="AF22" s="24" t="s">
        <v>273</v>
      </c>
      <c r="AG22" s="23" t="s">
        <v>843</v>
      </c>
      <c r="AH22" s="26">
        <v>100</v>
      </c>
      <c r="AI22" s="26">
        <v>1.7104669830489738</v>
      </c>
      <c r="AJ22" s="21" t="s">
        <v>274</v>
      </c>
      <c r="AK22" s="21" t="s">
        <v>275</v>
      </c>
      <c r="AL22" s="21" t="s">
        <v>276</v>
      </c>
      <c r="AM22" s="21" t="s">
        <v>56</v>
      </c>
      <c r="AN22" s="21" t="s">
        <v>96</v>
      </c>
      <c r="AO22" s="21" t="s">
        <v>277</v>
      </c>
      <c r="AP22" s="23" t="s">
        <v>42</v>
      </c>
      <c r="AQ22" s="23" t="s">
        <v>267</v>
      </c>
      <c r="AR22" s="27">
        <v>3</v>
      </c>
      <c r="AS22" s="27">
        <v>1</v>
      </c>
      <c r="AT22" s="22" t="s">
        <v>1472</v>
      </c>
      <c r="AU22" s="22" t="s">
        <v>1472</v>
      </c>
      <c r="AV22" s="22" t="s">
        <v>1472</v>
      </c>
      <c r="AW22" s="22" t="s">
        <v>1472</v>
      </c>
      <c r="AX22" s="22" t="s">
        <v>1472</v>
      </c>
    </row>
    <row r="23" spans="1:50" ht="72.75" customHeight="1">
      <c r="A23" s="18" t="s">
        <v>2637</v>
      </c>
      <c r="B23" s="19" t="s">
        <v>36</v>
      </c>
      <c r="C23" s="20" t="s">
        <v>278</v>
      </c>
      <c r="D23" s="21" t="s">
        <v>279</v>
      </c>
      <c r="E23" s="22">
        <v>2008</v>
      </c>
      <c r="F23" s="23" t="s">
        <v>40</v>
      </c>
      <c r="G23" s="23" t="s">
        <v>114</v>
      </c>
      <c r="H23" s="22">
        <v>1</v>
      </c>
      <c r="I23" s="24" t="s">
        <v>2652</v>
      </c>
      <c r="J23" s="23" t="s">
        <v>42</v>
      </c>
      <c r="K23" s="22">
        <v>1</v>
      </c>
      <c r="L23" s="25" t="s">
        <v>42</v>
      </c>
      <c r="M23" s="22">
        <v>1</v>
      </c>
      <c r="N23" s="21" t="s">
        <v>2536</v>
      </c>
      <c r="O23" s="23" t="s">
        <v>42</v>
      </c>
      <c r="P23" s="22">
        <v>1</v>
      </c>
      <c r="Q23" s="21" t="s">
        <v>2526</v>
      </c>
      <c r="R23" s="21" t="s">
        <v>280</v>
      </c>
      <c r="S23" s="24" t="s">
        <v>45</v>
      </c>
      <c r="T23" s="23" t="s">
        <v>45</v>
      </c>
      <c r="U23" s="26" t="s">
        <v>45</v>
      </c>
      <c r="V23" s="23" t="s">
        <v>45</v>
      </c>
      <c r="W23" s="22">
        <v>0</v>
      </c>
      <c r="X23" s="21" t="s">
        <v>281</v>
      </c>
      <c r="Y23" s="23" t="s">
        <v>47</v>
      </c>
      <c r="Z23" s="26">
        <v>112.45827372436814</v>
      </c>
      <c r="AA23" s="23" t="s">
        <v>114</v>
      </c>
      <c r="AB23" s="22">
        <v>2</v>
      </c>
      <c r="AC23" s="21" t="s">
        <v>282</v>
      </c>
      <c r="AD23" s="26" t="s">
        <v>45</v>
      </c>
      <c r="AE23" s="21" t="s">
        <v>283</v>
      </c>
      <c r="AF23" s="24" t="s">
        <v>284</v>
      </c>
      <c r="AG23" s="23" t="s">
        <v>47</v>
      </c>
      <c r="AH23" s="26">
        <v>106.66666666666667</v>
      </c>
      <c r="AI23" s="26">
        <v>12.87722756775222</v>
      </c>
      <c r="AJ23" s="21" t="s">
        <v>285</v>
      </c>
      <c r="AK23" s="21" t="s">
        <v>286</v>
      </c>
      <c r="AL23" s="21" t="s">
        <v>287</v>
      </c>
      <c r="AM23" s="21" t="s">
        <v>56</v>
      </c>
      <c r="AN23" s="21" t="s">
        <v>96</v>
      </c>
      <c r="AO23" s="21" t="s">
        <v>288</v>
      </c>
      <c r="AP23" s="23" t="s">
        <v>42</v>
      </c>
      <c r="AQ23" s="23" t="s">
        <v>39</v>
      </c>
      <c r="AR23" s="24" t="s">
        <v>2707</v>
      </c>
      <c r="AS23" s="24" t="s">
        <v>2707</v>
      </c>
      <c r="AT23" s="24" t="s">
        <v>2707</v>
      </c>
      <c r="AU23" s="24" t="s">
        <v>2707</v>
      </c>
      <c r="AV23" s="24" t="s">
        <v>2707</v>
      </c>
      <c r="AW23" s="24" t="s">
        <v>2707</v>
      </c>
      <c r="AX23" s="24" t="s">
        <v>2707</v>
      </c>
    </row>
    <row r="24" spans="1:50" ht="72.75" customHeight="1">
      <c r="A24" s="18" t="s">
        <v>2637</v>
      </c>
      <c r="B24" s="19" t="s">
        <v>59</v>
      </c>
      <c r="C24" s="20" t="s">
        <v>289</v>
      </c>
      <c r="D24" s="21" t="s">
        <v>290</v>
      </c>
      <c r="E24" s="22">
        <v>2008</v>
      </c>
      <c r="F24" s="23" t="s">
        <v>40</v>
      </c>
      <c r="G24" s="23" t="s">
        <v>130</v>
      </c>
      <c r="H24" s="22">
        <v>3</v>
      </c>
      <c r="I24" s="24" t="s">
        <v>2535</v>
      </c>
      <c r="J24" s="23" t="s">
        <v>42</v>
      </c>
      <c r="K24" s="22">
        <v>1</v>
      </c>
      <c r="L24" s="25" t="s">
        <v>42</v>
      </c>
      <c r="M24" s="22">
        <v>1</v>
      </c>
      <c r="N24" s="21" t="s">
        <v>2536</v>
      </c>
      <c r="O24" s="23" t="s">
        <v>42</v>
      </c>
      <c r="P24" s="22">
        <v>1</v>
      </c>
      <c r="Q24" s="21" t="s">
        <v>2526</v>
      </c>
      <c r="R24" s="21" t="s">
        <v>291</v>
      </c>
      <c r="S24" s="24" t="s">
        <v>45</v>
      </c>
      <c r="T24" s="23" t="s">
        <v>45</v>
      </c>
      <c r="U24" s="26" t="s">
        <v>45</v>
      </c>
      <c r="V24" s="23" t="s">
        <v>45</v>
      </c>
      <c r="W24" s="22">
        <v>0</v>
      </c>
      <c r="X24" s="21" t="s">
        <v>292</v>
      </c>
      <c r="Y24" s="23" t="s">
        <v>47</v>
      </c>
      <c r="Z24" s="26">
        <v>103.2303152663457</v>
      </c>
      <c r="AA24" s="23" t="s">
        <v>131</v>
      </c>
      <c r="AB24" s="22">
        <v>5</v>
      </c>
      <c r="AC24" s="21" t="s">
        <v>293</v>
      </c>
      <c r="AD24" s="26" t="s">
        <v>45</v>
      </c>
      <c r="AE24" s="21" t="s">
        <v>294</v>
      </c>
      <c r="AF24" s="24" t="s">
        <v>295</v>
      </c>
      <c r="AG24" s="23" t="s">
        <v>47</v>
      </c>
      <c r="AH24" s="26">
        <v>106.66666666666667</v>
      </c>
      <c r="AI24" s="26">
        <v>4.2699200068321561</v>
      </c>
      <c r="AJ24" s="21" t="s">
        <v>296</v>
      </c>
      <c r="AK24" s="21" t="s">
        <v>297</v>
      </c>
      <c r="AL24" s="21" t="s">
        <v>298</v>
      </c>
      <c r="AM24" s="21" t="s">
        <v>56</v>
      </c>
      <c r="AN24" s="21" t="s">
        <v>96</v>
      </c>
      <c r="AO24" s="21" t="s">
        <v>299</v>
      </c>
      <c r="AP24" s="23" t="s">
        <v>42</v>
      </c>
      <c r="AQ24" s="23" t="s">
        <v>39</v>
      </c>
      <c r="AR24" s="24" t="s">
        <v>2707</v>
      </c>
      <c r="AS24" s="24" t="s">
        <v>2707</v>
      </c>
      <c r="AT24" s="24" t="s">
        <v>2707</v>
      </c>
      <c r="AU24" s="24" t="s">
        <v>2707</v>
      </c>
      <c r="AV24" s="24" t="s">
        <v>2707</v>
      </c>
      <c r="AW24" s="24" t="s">
        <v>2707</v>
      </c>
      <c r="AX24" s="24" t="s">
        <v>2707</v>
      </c>
    </row>
    <row r="25" spans="1:50" ht="118.5" customHeight="1">
      <c r="A25" s="18" t="s">
        <v>2637</v>
      </c>
      <c r="B25" s="19" t="s">
        <v>300</v>
      </c>
      <c r="C25" s="20" t="s">
        <v>301</v>
      </c>
      <c r="D25" s="21" t="s">
        <v>302</v>
      </c>
      <c r="E25" s="22">
        <v>2006</v>
      </c>
      <c r="F25" s="23" t="s">
        <v>40</v>
      </c>
      <c r="G25" s="23" t="s">
        <v>130</v>
      </c>
      <c r="H25" s="22">
        <v>3</v>
      </c>
      <c r="I25" s="24" t="s">
        <v>2535</v>
      </c>
      <c r="J25" s="23" t="s">
        <v>42</v>
      </c>
      <c r="K25" s="22">
        <v>1</v>
      </c>
      <c r="L25" s="25" t="s">
        <v>42</v>
      </c>
      <c r="M25" s="22">
        <v>1</v>
      </c>
      <c r="N25" s="21" t="s">
        <v>2536</v>
      </c>
      <c r="O25" s="23" t="s">
        <v>131</v>
      </c>
      <c r="P25" s="22">
        <v>5</v>
      </c>
      <c r="Q25" s="21" t="s">
        <v>2654</v>
      </c>
      <c r="R25" s="21" t="s">
        <v>303</v>
      </c>
      <c r="S25" s="24" t="s">
        <v>304</v>
      </c>
      <c r="T25" s="23" t="s">
        <v>259</v>
      </c>
      <c r="U25" s="26">
        <v>90.909090909090921</v>
      </c>
      <c r="V25" s="23" t="s">
        <v>131</v>
      </c>
      <c r="W25" s="22">
        <v>5</v>
      </c>
      <c r="X25" s="21" t="s">
        <v>305</v>
      </c>
      <c r="Y25" s="23" t="s">
        <v>47</v>
      </c>
      <c r="Z25" s="26">
        <v>103.29230769230769</v>
      </c>
      <c r="AA25" s="23" t="s">
        <v>131</v>
      </c>
      <c r="AB25" s="22">
        <v>5</v>
      </c>
      <c r="AC25" s="21" t="s">
        <v>306</v>
      </c>
      <c r="AD25" s="26">
        <v>97.855141771203222</v>
      </c>
      <c r="AE25" s="21" t="s">
        <v>307</v>
      </c>
      <c r="AF25" s="24" t="s">
        <v>295</v>
      </c>
      <c r="AG25" s="23" t="s">
        <v>47</v>
      </c>
      <c r="AH25" s="26">
        <v>93.333333333333329</v>
      </c>
      <c r="AI25" s="26">
        <v>25.818577772716921</v>
      </c>
      <c r="AJ25" s="21" t="s">
        <v>308</v>
      </c>
      <c r="AK25" s="21" t="s">
        <v>309</v>
      </c>
      <c r="AL25" s="21" t="s">
        <v>310</v>
      </c>
      <c r="AM25" s="21" t="s">
        <v>311</v>
      </c>
      <c r="AN25" s="21" t="s">
        <v>96</v>
      </c>
      <c r="AO25" s="21" t="s">
        <v>312</v>
      </c>
      <c r="AP25" s="23" t="s">
        <v>42</v>
      </c>
      <c r="AQ25" s="23" t="s">
        <v>39</v>
      </c>
      <c r="AR25" s="27">
        <v>1</v>
      </c>
      <c r="AS25" s="27">
        <v>1</v>
      </c>
      <c r="AT25" s="24" t="s">
        <v>1472</v>
      </c>
      <c r="AU25" s="24" t="s">
        <v>1472</v>
      </c>
      <c r="AV25" s="24" t="s">
        <v>1472</v>
      </c>
      <c r="AW25" s="24" t="s">
        <v>1472</v>
      </c>
      <c r="AX25" s="24" t="s">
        <v>1472</v>
      </c>
    </row>
    <row r="26" spans="1:50" ht="72.75" customHeight="1">
      <c r="A26" s="18" t="s">
        <v>2637</v>
      </c>
      <c r="B26" s="19" t="s">
        <v>313</v>
      </c>
      <c r="C26" s="20" t="s">
        <v>314</v>
      </c>
      <c r="D26" s="21" t="s">
        <v>315</v>
      </c>
      <c r="E26" s="22">
        <v>1984</v>
      </c>
      <c r="F26" s="23" t="s">
        <v>40</v>
      </c>
      <c r="G26" s="23" t="s">
        <v>130</v>
      </c>
      <c r="H26" s="22">
        <v>3</v>
      </c>
      <c r="I26" s="24" t="s">
        <v>2535</v>
      </c>
      <c r="J26" s="23" t="s">
        <v>42</v>
      </c>
      <c r="K26" s="22">
        <v>1</v>
      </c>
      <c r="L26" s="25" t="s">
        <v>42</v>
      </c>
      <c r="M26" s="22">
        <v>1</v>
      </c>
      <c r="N26" s="21" t="s">
        <v>2536</v>
      </c>
      <c r="O26" s="23" t="s">
        <v>43</v>
      </c>
      <c r="P26" s="22">
        <v>2</v>
      </c>
      <c r="Q26" s="21" t="s">
        <v>2702</v>
      </c>
      <c r="R26" s="21" t="s">
        <v>316</v>
      </c>
      <c r="S26" s="24" t="s">
        <v>304</v>
      </c>
      <c r="T26" s="23" t="s">
        <v>259</v>
      </c>
      <c r="U26" s="26">
        <v>90.909090909090921</v>
      </c>
      <c r="V26" s="23" t="s">
        <v>131</v>
      </c>
      <c r="W26" s="22">
        <v>5</v>
      </c>
      <c r="X26" s="21" t="s">
        <v>317</v>
      </c>
      <c r="Y26" s="23" t="s">
        <v>259</v>
      </c>
      <c r="Z26" s="26">
        <v>100</v>
      </c>
      <c r="AA26" s="23" t="s">
        <v>131</v>
      </c>
      <c r="AB26" s="22">
        <v>5</v>
      </c>
      <c r="AC26" s="21" t="s">
        <v>318</v>
      </c>
      <c r="AD26" s="26">
        <v>93.896055337446256</v>
      </c>
      <c r="AE26" s="21" t="s">
        <v>319</v>
      </c>
      <c r="AF26" s="24" t="s">
        <v>295</v>
      </c>
      <c r="AG26" s="23" t="s">
        <v>47</v>
      </c>
      <c r="AH26" s="26">
        <v>106.66666666666667</v>
      </c>
      <c r="AI26" s="26">
        <v>11.745651616943748</v>
      </c>
      <c r="AJ26" s="21" t="s">
        <v>320</v>
      </c>
      <c r="AK26" s="21" t="s">
        <v>321</v>
      </c>
      <c r="AL26" s="21" t="s">
        <v>322</v>
      </c>
      <c r="AM26" s="21" t="s">
        <v>323</v>
      </c>
      <c r="AN26" s="21" t="s">
        <v>96</v>
      </c>
      <c r="AO26" s="21" t="s">
        <v>324</v>
      </c>
      <c r="AP26" s="23" t="s">
        <v>42</v>
      </c>
      <c r="AQ26" s="23" t="s">
        <v>39</v>
      </c>
      <c r="AR26" s="24" t="s">
        <v>2708</v>
      </c>
      <c r="AS26" s="24" t="s">
        <v>2708</v>
      </c>
      <c r="AT26" s="24" t="s">
        <v>2708</v>
      </c>
      <c r="AU26" s="24" t="s">
        <v>2708</v>
      </c>
      <c r="AV26" s="24" t="s">
        <v>2708</v>
      </c>
      <c r="AW26" s="24" t="s">
        <v>2708</v>
      </c>
      <c r="AX26" s="24" t="s">
        <v>2708</v>
      </c>
    </row>
    <row r="27" spans="1:50" ht="72.75" customHeight="1">
      <c r="A27" s="18" t="s">
        <v>2637</v>
      </c>
      <c r="B27" s="19" t="s">
        <v>325</v>
      </c>
      <c r="C27" s="20" t="s">
        <v>326</v>
      </c>
      <c r="D27" s="21" t="s">
        <v>327</v>
      </c>
      <c r="E27" s="22">
        <v>2008</v>
      </c>
      <c r="F27" s="23" t="s">
        <v>40</v>
      </c>
      <c r="G27" s="23" t="s">
        <v>130</v>
      </c>
      <c r="H27" s="22">
        <v>3</v>
      </c>
      <c r="I27" s="24" t="s">
        <v>2535</v>
      </c>
      <c r="J27" s="23" t="s">
        <v>42</v>
      </c>
      <c r="K27" s="22">
        <v>1</v>
      </c>
      <c r="L27" s="25" t="s">
        <v>42</v>
      </c>
      <c r="M27" s="22">
        <v>1</v>
      </c>
      <c r="N27" s="21" t="s">
        <v>2536</v>
      </c>
      <c r="O27" s="23" t="s">
        <v>43</v>
      </c>
      <c r="P27" s="22">
        <v>2</v>
      </c>
      <c r="Q27" s="21" t="s">
        <v>2689</v>
      </c>
      <c r="R27" s="21" t="s">
        <v>328</v>
      </c>
      <c r="S27" s="24" t="s">
        <v>329</v>
      </c>
      <c r="T27" s="23" t="s">
        <v>47</v>
      </c>
      <c r="U27" s="26">
        <v>98.181818181818187</v>
      </c>
      <c r="V27" s="23" t="s">
        <v>131</v>
      </c>
      <c r="W27" s="22">
        <v>5</v>
      </c>
      <c r="X27" s="21" t="s">
        <v>330</v>
      </c>
      <c r="Y27" s="23" t="s">
        <v>47</v>
      </c>
      <c r="Z27" s="26">
        <v>75.40784027270513</v>
      </c>
      <c r="AA27" s="23" t="s">
        <v>41</v>
      </c>
      <c r="AB27" s="22">
        <v>3</v>
      </c>
      <c r="AC27" s="21" t="s">
        <v>331</v>
      </c>
      <c r="AD27" s="26" t="s">
        <v>45</v>
      </c>
      <c r="AE27" s="21" t="s">
        <v>332</v>
      </c>
      <c r="AF27" s="24" t="s">
        <v>333</v>
      </c>
      <c r="AG27" s="23" t="s">
        <v>47</v>
      </c>
      <c r="AH27" s="26">
        <v>106.66666666666667</v>
      </c>
      <c r="AI27" s="26">
        <v>2.8143503757686172</v>
      </c>
      <c r="AJ27" s="21" t="s">
        <v>2710</v>
      </c>
      <c r="AK27" s="21" t="s">
        <v>334</v>
      </c>
      <c r="AL27" s="21" t="s">
        <v>335</v>
      </c>
      <c r="AM27" s="21" t="s">
        <v>336</v>
      </c>
      <c r="AN27" s="21" t="s">
        <v>337</v>
      </c>
      <c r="AO27" s="21" t="s">
        <v>338</v>
      </c>
      <c r="AP27" s="23" t="s">
        <v>42</v>
      </c>
      <c r="AQ27" s="23" t="s">
        <v>39</v>
      </c>
      <c r="AR27" s="24" t="s">
        <v>2708</v>
      </c>
      <c r="AS27" s="24" t="s">
        <v>2708</v>
      </c>
      <c r="AT27" s="24" t="s">
        <v>2708</v>
      </c>
      <c r="AU27" s="24" t="s">
        <v>2708</v>
      </c>
      <c r="AV27" s="24" t="s">
        <v>2708</v>
      </c>
      <c r="AW27" s="24" t="s">
        <v>2708</v>
      </c>
      <c r="AX27" s="24" t="s">
        <v>2708</v>
      </c>
    </row>
    <row r="28" spans="1:50" ht="72.75" customHeight="1">
      <c r="A28" s="18" t="s">
        <v>2637</v>
      </c>
      <c r="B28" s="19" t="s">
        <v>339</v>
      </c>
      <c r="C28" s="20" t="s">
        <v>340</v>
      </c>
      <c r="D28" s="21" t="s">
        <v>341</v>
      </c>
      <c r="E28" s="22">
        <v>2009</v>
      </c>
      <c r="F28" s="23" t="s">
        <v>40</v>
      </c>
      <c r="G28" s="23" t="s">
        <v>130</v>
      </c>
      <c r="H28" s="22">
        <v>3</v>
      </c>
      <c r="I28" s="24" t="s">
        <v>2535</v>
      </c>
      <c r="J28" s="23" t="s">
        <v>42</v>
      </c>
      <c r="K28" s="22">
        <v>1</v>
      </c>
      <c r="L28" s="25" t="s">
        <v>42</v>
      </c>
      <c r="M28" s="22">
        <v>1</v>
      </c>
      <c r="N28" s="21" t="s">
        <v>2536</v>
      </c>
      <c r="O28" s="23" t="s">
        <v>130</v>
      </c>
      <c r="P28" s="22">
        <v>4</v>
      </c>
      <c r="Q28" s="21" t="s">
        <v>2659</v>
      </c>
      <c r="R28" s="21" t="s">
        <v>342</v>
      </c>
      <c r="S28" s="24" t="s">
        <v>329</v>
      </c>
      <c r="T28" s="23" t="s">
        <v>47</v>
      </c>
      <c r="U28" s="26">
        <v>98.181818181818187</v>
      </c>
      <c r="V28" s="23" t="s">
        <v>131</v>
      </c>
      <c r="W28" s="22">
        <v>5</v>
      </c>
      <c r="X28" s="21" t="s">
        <v>343</v>
      </c>
      <c r="Y28" s="23" t="s">
        <v>47</v>
      </c>
      <c r="Z28" s="26">
        <v>95.00542888165036</v>
      </c>
      <c r="AA28" s="23" t="s">
        <v>131</v>
      </c>
      <c r="AB28" s="22">
        <v>5</v>
      </c>
      <c r="AC28" s="21" t="s">
        <v>344</v>
      </c>
      <c r="AD28" s="26">
        <v>0.90626618332470232</v>
      </c>
      <c r="AE28" s="21" t="s">
        <v>345</v>
      </c>
      <c r="AF28" s="24" t="s">
        <v>295</v>
      </c>
      <c r="AG28" s="23" t="s">
        <v>47</v>
      </c>
      <c r="AH28" s="26">
        <v>106.66666666666667</v>
      </c>
      <c r="AI28" s="26">
        <v>2.9659388521976768</v>
      </c>
      <c r="AJ28" s="21" t="s">
        <v>346</v>
      </c>
      <c r="AK28" s="21" t="s">
        <v>347</v>
      </c>
      <c r="AL28" s="21" t="s">
        <v>348</v>
      </c>
      <c r="AM28" s="21" t="s">
        <v>349</v>
      </c>
      <c r="AN28" s="21" t="s">
        <v>96</v>
      </c>
      <c r="AO28" s="21" t="s">
        <v>350</v>
      </c>
      <c r="AP28" s="23" t="s">
        <v>42</v>
      </c>
      <c r="AQ28" s="23" t="s">
        <v>39</v>
      </c>
      <c r="AR28" s="24" t="s">
        <v>2707</v>
      </c>
      <c r="AS28" s="24" t="s">
        <v>2707</v>
      </c>
      <c r="AT28" s="24" t="s">
        <v>2707</v>
      </c>
      <c r="AU28" s="24" t="s">
        <v>2707</v>
      </c>
      <c r="AV28" s="24" t="s">
        <v>2707</v>
      </c>
      <c r="AW28" s="24" t="s">
        <v>2707</v>
      </c>
      <c r="AX28" s="24" t="s">
        <v>2707</v>
      </c>
    </row>
    <row r="29" spans="1:50" ht="72.75" customHeight="1">
      <c r="A29" s="18" t="s">
        <v>2637</v>
      </c>
      <c r="B29" s="19" t="s">
        <v>351</v>
      </c>
      <c r="C29" s="20" t="s">
        <v>352</v>
      </c>
      <c r="D29" s="21" t="s">
        <v>2549</v>
      </c>
      <c r="E29" s="22">
        <v>2011</v>
      </c>
      <c r="F29" s="23" t="s">
        <v>40</v>
      </c>
      <c r="G29" s="23" t="s">
        <v>130</v>
      </c>
      <c r="H29" s="22">
        <v>3</v>
      </c>
      <c r="I29" s="24" t="s">
        <v>2535</v>
      </c>
      <c r="J29" s="23" t="s">
        <v>42</v>
      </c>
      <c r="K29" s="22">
        <v>1</v>
      </c>
      <c r="L29" s="25" t="s">
        <v>42</v>
      </c>
      <c r="M29" s="22">
        <v>1</v>
      </c>
      <c r="N29" s="21" t="s">
        <v>2536</v>
      </c>
      <c r="O29" s="23" t="s">
        <v>43</v>
      </c>
      <c r="P29" s="22">
        <v>2</v>
      </c>
      <c r="Q29" s="21" t="s">
        <v>2700</v>
      </c>
      <c r="R29" s="21" t="s">
        <v>2701</v>
      </c>
      <c r="S29" s="24" t="s">
        <v>329</v>
      </c>
      <c r="T29" s="23" t="s">
        <v>47</v>
      </c>
      <c r="U29" s="26">
        <v>98.181818181818187</v>
      </c>
      <c r="V29" s="23" t="s">
        <v>131</v>
      </c>
      <c r="W29" s="22">
        <v>5</v>
      </c>
      <c r="X29" s="21" t="s">
        <v>353</v>
      </c>
      <c r="Y29" s="23" t="s">
        <v>47</v>
      </c>
      <c r="Z29" s="26">
        <v>106.51162790697674</v>
      </c>
      <c r="AA29" s="23" t="s">
        <v>131</v>
      </c>
      <c r="AB29" s="22">
        <v>5</v>
      </c>
      <c r="AC29" s="21" t="s">
        <v>354</v>
      </c>
      <c r="AD29" s="26" t="s">
        <v>45</v>
      </c>
      <c r="AE29" s="21" t="s">
        <v>355</v>
      </c>
      <c r="AF29" s="24" t="s">
        <v>333</v>
      </c>
      <c r="AG29" s="23" t="s">
        <v>47</v>
      </c>
      <c r="AH29" s="26">
        <v>106.66666666666667</v>
      </c>
      <c r="AI29" s="26">
        <v>4.0194787633796398</v>
      </c>
      <c r="AJ29" s="21" t="s">
        <v>356</v>
      </c>
      <c r="AK29" s="21" t="s">
        <v>357</v>
      </c>
      <c r="AL29" s="21" t="s">
        <v>358</v>
      </c>
      <c r="AM29" s="21" t="s">
        <v>56</v>
      </c>
      <c r="AN29" s="21" t="s">
        <v>96</v>
      </c>
      <c r="AO29" s="21" t="s">
        <v>359</v>
      </c>
      <c r="AP29" s="23" t="s">
        <v>42</v>
      </c>
      <c r="AQ29" s="23" t="s">
        <v>39</v>
      </c>
      <c r="AR29" s="24" t="s">
        <v>2708</v>
      </c>
      <c r="AS29" s="24" t="s">
        <v>2708</v>
      </c>
      <c r="AT29" s="24" t="s">
        <v>2708</v>
      </c>
      <c r="AU29" s="24" t="s">
        <v>2708</v>
      </c>
      <c r="AV29" s="24" t="s">
        <v>2708</v>
      </c>
      <c r="AW29" s="24" t="s">
        <v>2708</v>
      </c>
      <c r="AX29" s="24" t="s">
        <v>2708</v>
      </c>
    </row>
    <row r="30" spans="1:50" ht="72.75" customHeight="1">
      <c r="A30" s="18" t="s">
        <v>2637</v>
      </c>
      <c r="B30" s="19" t="s">
        <v>360</v>
      </c>
      <c r="C30" s="20" t="s">
        <v>361</v>
      </c>
      <c r="D30" s="21" t="s">
        <v>362</v>
      </c>
      <c r="E30" s="22">
        <v>2009</v>
      </c>
      <c r="F30" s="23" t="s">
        <v>40</v>
      </c>
      <c r="G30" s="23" t="s">
        <v>130</v>
      </c>
      <c r="H30" s="22">
        <v>3</v>
      </c>
      <c r="I30" s="24" t="s">
        <v>2535</v>
      </c>
      <c r="J30" s="23" t="s">
        <v>42</v>
      </c>
      <c r="K30" s="22">
        <v>1</v>
      </c>
      <c r="L30" s="25" t="s">
        <v>42</v>
      </c>
      <c r="M30" s="22">
        <v>1</v>
      </c>
      <c r="N30" s="21" t="s">
        <v>2536</v>
      </c>
      <c r="O30" s="23" t="s">
        <v>42</v>
      </c>
      <c r="P30" s="22">
        <v>1</v>
      </c>
      <c r="Q30" s="21" t="s">
        <v>2526</v>
      </c>
      <c r="R30" s="21" t="s">
        <v>363</v>
      </c>
      <c r="S30" s="24" t="s">
        <v>329</v>
      </c>
      <c r="T30" s="23" t="s">
        <v>47</v>
      </c>
      <c r="U30" s="26">
        <v>0.98181818181818192</v>
      </c>
      <c r="V30" s="23" t="s">
        <v>114</v>
      </c>
      <c r="W30" s="22">
        <v>2</v>
      </c>
      <c r="X30" s="21" t="s">
        <v>364</v>
      </c>
      <c r="Y30" s="23" t="s">
        <v>47</v>
      </c>
      <c r="Z30" s="26">
        <v>110.43748975913485</v>
      </c>
      <c r="AA30" s="23" t="s">
        <v>114</v>
      </c>
      <c r="AB30" s="22">
        <v>2</v>
      </c>
      <c r="AC30" s="21" t="s">
        <v>365</v>
      </c>
      <c r="AD30" s="26">
        <v>45.96</v>
      </c>
      <c r="AE30" s="21" t="s">
        <v>366</v>
      </c>
      <c r="AF30" s="24" t="s">
        <v>295</v>
      </c>
      <c r="AG30" s="23" t="s">
        <v>47</v>
      </c>
      <c r="AH30" s="26">
        <v>93.333333333333329</v>
      </c>
      <c r="AI30" s="26">
        <v>0.48632856980186745</v>
      </c>
      <c r="AJ30" s="21" t="s">
        <v>367</v>
      </c>
      <c r="AK30" s="21" t="s">
        <v>368</v>
      </c>
      <c r="AL30" s="21" t="s">
        <v>369</v>
      </c>
      <c r="AM30" s="21" t="s">
        <v>56</v>
      </c>
      <c r="AN30" s="21" t="s">
        <v>96</v>
      </c>
      <c r="AO30" s="21" t="s">
        <v>370</v>
      </c>
      <c r="AP30" s="23" t="s">
        <v>42</v>
      </c>
      <c r="AQ30" s="23" t="s">
        <v>39</v>
      </c>
      <c r="AR30" s="24" t="s">
        <v>2707</v>
      </c>
      <c r="AS30" s="24" t="s">
        <v>2707</v>
      </c>
      <c r="AT30" s="24" t="s">
        <v>2707</v>
      </c>
      <c r="AU30" s="24" t="s">
        <v>2707</v>
      </c>
      <c r="AV30" s="24" t="s">
        <v>2707</v>
      </c>
      <c r="AW30" s="24" t="s">
        <v>2707</v>
      </c>
      <c r="AX30" s="24" t="s">
        <v>2707</v>
      </c>
    </row>
    <row r="31" spans="1:50" ht="72.75" customHeight="1">
      <c r="A31" s="18" t="s">
        <v>2637</v>
      </c>
      <c r="B31" s="19" t="s">
        <v>155</v>
      </c>
      <c r="C31" s="20" t="s">
        <v>2651</v>
      </c>
      <c r="D31" s="21" t="s">
        <v>371</v>
      </c>
      <c r="E31" s="22">
        <v>2009</v>
      </c>
      <c r="F31" s="23" t="s">
        <v>40</v>
      </c>
      <c r="G31" s="23" t="s">
        <v>130</v>
      </c>
      <c r="H31" s="22">
        <v>3</v>
      </c>
      <c r="I31" s="24" t="s">
        <v>2535</v>
      </c>
      <c r="J31" s="23" t="s">
        <v>42</v>
      </c>
      <c r="K31" s="22">
        <v>1</v>
      </c>
      <c r="L31" s="25" t="s">
        <v>42</v>
      </c>
      <c r="M31" s="22">
        <v>1</v>
      </c>
      <c r="N31" s="21" t="s">
        <v>2536</v>
      </c>
      <c r="O31" s="23" t="s">
        <v>41</v>
      </c>
      <c r="P31" s="22">
        <v>3</v>
      </c>
      <c r="Q31" s="29" t="s">
        <v>2655</v>
      </c>
      <c r="R31" s="21" t="s">
        <v>372</v>
      </c>
      <c r="S31" s="24" t="s">
        <v>304</v>
      </c>
      <c r="T31" s="23" t="s">
        <v>259</v>
      </c>
      <c r="U31" s="26">
        <v>90.909090909090921</v>
      </c>
      <c r="V31" s="23" t="s">
        <v>131</v>
      </c>
      <c r="W31" s="22">
        <v>5</v>
      </c>
      <c r="X31" s="21" t="s">
        <v>373</v>
      </c>
      <c r="Y31" s="23" t="s">
        <v>47</v>
      </c>
      <c r="Z31" s="26">
        <v>46.405228758169933</v>
      </c>
      <c r="AA31" s="23" t="s">
        <v>114</v>
      </c>
      <c r="AB31" s="22">
        <v>2</v>
      </c>
      <c r="AC31" s="21" t="s">
        <v>374</v>
      </c>
      <c r="AD31" s="26">
        <v>137.70250368188513</v>
      </c>
      <c r="AE31" s="21" t="s">
        <v>375</v>
      </c>
      <c r="AF31" s="24" t="s">
        <v>295</v>
      </c>
      <c r="AG31" s="23" t="s">
        <v>47</v>
      </c>
      <c r="AH31" s="26">
        <v>93.333333333333329</v>
      </c>
      <c r="AI31" s="26">
        <v>1.7293184923707583</v>
      </c>
      <c r="AJ31" s="21" t="s">
        <v>376</v>
      </c>
      <c r="AK31" s="21" t="s">
        <v>377</v>
      </c>
      <c r="AL31" s="21" t="s">
        <v>378</v>
      </c>
      <c r="AM31" s="21" t="s">
        <v>379</v>
      </c>
      <c r="AN31" s="21" t="s">
        <v>96</v>
      </c>
      <c r="AO31" s="21" t="s">
        <v>380</v>
      </c>
      <c r="AP31" s="23" t="s">
        <v>42</v>
      </c>
      <c r="AQ31" s="23" t="s">
        <v>87</v>
      </c>
      <c r="AR31" s="24" t="s">
        <v>2707</v>
      </c>
      <c r="AS31" s="24" t="s">
        <v>2707</v>
      </c>
      <c r="AT31" s="24" t="s">
        <v>2707</v>
      </c>
      <c r="AU31" s="24" t="s">
        <v>2707</v>
      </c>
      <c r="AV31" s="24" t="s">
        <v>2707</v>
      </c>
      <c r="AW31" s="24" t="s">
        <v>2707</v>
      </c>
      <c r="AX31" s="24" t="s">
        <v>2707</v>
      </c>
    </row>
    <row r="32" spans="1:50" ht="72.75" customHeight="1">
      <c r="A32" s="18" t="s">
        <v>2637</v>
      </c>
      <c r="B32" s="19" t="s">
        <v>381</v>
      </c>
      <c r="C32" s="20" t="s">
        <v>382</v>
      </c>
      <c r="D32" s="21" t="s">
        <v>383</v>
      </c>
      <c r="E32" s="22">
        <v>2009</v>
      </c>
      <c r="F32" s="23" t="s">
        <v>40</v>
      </c>
      <c r="G32" s="23" t="s">
        <v>130</v>
      </c>
      <c r="H32" s="22">
        <v>3</v>
      </c>
      <c r="I32" s="24" t="s">
        <v>2535</v>
      </c>
      <c r="J32" s="23" t="s">
        <v>42</v>
      </c>
      <c r="K32" s="22">
        <v>1</v>
      </c>
      <c r="L32" s="25" t="s">
        <v>42</v>
      </c>
      <c r="M32" s="22">
        <v>1</v>
      </c>
      <c r="N32" s="21" t="s">
        <v>2536</v>
      </c>
      <c r="O32" s="23" t="s">
        <v>43</v>
      </c>
      <c r="P32" s="22">
        <v>2</v>
      </c>
      <c r="Q32" s="21" t="s">
        <v>2677</v>
      </c>
      <c r="R32" s="21" t="s">
        <v>384</v>
      </c>
      <c r="S32" s="24" t="s">
        <v>329</v>
      </c>
      <c r="T32" s="23" t="s">
        <v>47</v>
      </c>
      <c r="U32" s="26">
        <v>98.181818181818187</v>
      </c>
      <c r="V32" s="23" t="s">
        <v>131</v>
      </c>
      <c r="W32" s="22">
        <v>5</v>
      </c>
      <c r="X32" s="21" t="s">
        <v>385</v>
      </c>
      <c r="Y32" s="23" t="s">
        <v>259</v>
      </c>
      <c r="Z32" s="26">
        <v>105.66037735849056</v>
      </c>
      <c r="AA32" s="23" t="s">
        <v>131</v>
      </c>
      <c r="AB32" s="22">
        <v>5</v>
      </c>
      <c r="AC32" s="21" t="s">
        <v>386</v>
      </c>
      <c r="AD32" s="26">
        <v>20.004620004620005</v>
      </c>
      <c r="AE32" s="21" t="s">
        <v>387</v>
      </c>
      <c r="AF32" s="24" t="s">
        <v>295</v>
      </c>
      <c r="AG32" s="23" t="s">
        <v>47</v>
      </c>
      <c r="AH32" s="26">
        <v>106.66666666666667</v>
      </c>
      <c r="AI32" s="26">
        <v>12.606254270097928</v>
      </c>
      <c r="AJ32" s="21" t="s">
        <v>388</v>
      </c>
      <c r="AK32" s="21" t="s">
        <v>389</v>
      </c>
      <c r="AL32" s="21" t="s">
        <v>390</v>
      </c>
      <c r="AM32" s="21" t="s">
        <v>391</v>
      </c>
      <c r="AN32" s="21" t="s">
        <v>96</v>
      </c>
      <c r="AO32" s="21" t="s">
        <v>197</v>
      </c>
      <c r="AP32" s="23" t="s">
        <v>42</v>
      </c>
      <c r="AQ32" s="23" t="s">
        <v>87</v>
      </c>
      <c r="AR32" s="24" t="s">
        <v>2708</v>
      </c>
      <c r="AS32" s="24" t="s">
        <v>2708</v>
      </c>
      <c r="AT32" s="24" t="s">
        <v>2708</v>
      </c>
      <c r="AU32" s="24" t="s">
        <v>2708</v>
      </c>
      <c r="AV32" s="24" t="s">
        <v>2708</v>
      </c>
      <c r="AW32" s="24" t="s">
        <v>2708</v>
      </c>
      <c r="AX32" s="24" t="s">
        <v>2708</v>
      </c>
    </row>
    <row r="33" spans="1:50" ht="72.75" customHeight="1">
      <c r="A33" s="18" t="s">
        <v>2637</v>
      </c>
      <c r="B33" s="19" t="s">
        <v>172</v>
      </c>
      <c r="C33" s="20" t="s">
        <v>392</v>
      </c>
      <c r="D33" s="21" t="s">
        <v>393</v>
      </c>
      <c r="E33" s="22">
        <v>2013</v>
      </c>
      <c r="F33" s="23" t="s">
        <v>40</v>
      </c>
      <c r="G33" s="23" t="s">
        <v>130</v>
      </c>
      <c r="H33" s="22">
        <v>3</v>
      </c>
      <c r="I33" s="24" t="s">
        <v>2535</v>
      </c>
      <c r="J33" s="23" t="s">
        <v>42</v>
      </c>
      <c r="K33" s="22">
        <v>1</v>
      </c>
      <c r="L33" s="25" t="s">
        <v>42</v>
      </c>
      <c r="M33" s="22">
        <v>1</v>
      </c>
      <c r="N33" s="21" t="s">
        <v>2536</v>
      </c>
      <c r="O33" s="23" t="s">
        <v>42</v>
      </c>
      <c r="P33" s="22">
        <v>1</v>
      </c>
      <c r="Q33" s="21" t="s">
        <v>2526</v>
      </c>
      <c r="R33" s="21" t="s">
        <v>394</v>
      </c>
      <c r="S33" s="24" t="s">
        <v>329</v>
      </c>
      <c r="T33" s="23" t="s">
        <v>47</v>
      </c>
      <c r="U33" s="26">
        <v>98.181818181818187</v>
      </c>
      <c r="V33" s="23" t="s">
        <v>131</v>
      </c>
      <c r="W33" s="22">
        <v>5</v>
      </c>
      <c r="X33" s="21" t="s">
        <v>395</v>
      </c>
      <c r="Y33" s="23" t="s">
        <v>47</v>
      </c>
      <c r="Z33" s="26">
        <v>0</v>
      </c>
      <c r="AA33" s="23" t="s">
        <v>114</v>
      </c>
      <c r="AB33" s="22">
        <v>2</v>
      </c>
      <c r="AC33" s="21" t="s">
        <v>396</v>
      </c>
      <c r="AD33" s="26" t="s">
        <v>45</v>
      </c>
      <c r="AE33" s="21" t="s">
        <v>397</v>
      </c>
      <c r="AF33" s="24" t="s">
        <v>295</v>
      </c>
      <c r="AG33" s="23" t="s">
        <v>47</v>
      </c>
      <c r="AH33" s="26">
        <v>106.66666666666667</v>
      </c>
      <c r="AI33" s="26">
        <v>3.7233118879526304</v>
      </c>
      <c r="AJ33" s="21" t="s">
        <v>398</v>
      </c>
      <c r="AK33" s="21" t="s">
        <v>399</v>
      </c>
      <c r="AL33" s="21" t="s">
        <v>400</v>
      </c>
      <c r="AM33" s="21" t="s">
        <v>56</v>
      </c>
      <c r="AN33" s="21" t="s">
        <v>96</v>
      </c>
      <c r="AO33" s="21" t="s">
        <v>401</v>
      </c>
      <c r="AP33" s="23" t="s">
        <v>42</v>
      </c>
      <c r="AQ33" s="23" t="s">
        <v>39</v>
      </c>
      <c r="AR33" s="24" t="s">
        <v>2707</v>
      </c>
      <c r="AS33" s="24" t="s">
        <v>2707</v>
      </c>
      <c r="AT33" s="24" t="s">
        <v>2707</v>
      </c>
      <c r="AU33" s="24" t="s">
        <v>2707</v>
      </c>
      <c r="AV33" s="24" t="s">
        <v>2707</v>
      </c>
      <c r="AW33" s="24" t="s">
        <v>2707</v>
      </c>
      <c r="AX33" s="24" t="s">
        <v>2707</v>
      </c>
    </row>
    <row r="34" spans="1:50" ht="72.75" customHeight="1">
      <c r="A34" s="18" t="s">
        <v>2643</v>
      </c>
      <c r="B34" s="19" t="s">
        <v>402</v>
      </c>
      <c r="C34" s="20" t="s">
        <v>403</v>
      </c>
      <c r="D34" s="21" t="s">
        <v>404</v>
      </c>
      <c r="E34" s="22">
        <v>2008</v>
      </c>
      <c r="F34" s="23" t="s">
        <v>40</v>
      </c>
      <c r="G34" s="23" t="s">
        <v>41</v>
      </c>
      <c r="H34" s="22">
        <v>2</v>
      </c>
      <c r="I34" s="24" t="s">
        <v>2538</v>
      </c>
      <c r="J34" s="23" t="s">
        <v>42</v>
      </c>
      <c r="K34" s="22">
        <v>1</v>
      </c>
      <c r="L34" s="25" t="s">
        <v>42</v>
      </c>
      <c r="M34" s="22">
        <v>1</v>
      </c>
      <c r="N34" s="21" t="s">
        <v>2536</v>
      </c>
      <c r="O34" s="23" t="s">
        <v>43</v>
      </c>
      <c r="P34" s="22">
        <v>2</v>
      </c>
      <c r="Q34" s="21" t="s">
        <v>2526</v>
      </c>
      <c r="R34" s="21" t="s">
        <v>405</v>
      </c>
      <c r="S34" s="24" t="s">
        <v>406</v>
      </c>
      <c r="T34" s="23" t="s">
        <v>47</v>
      </c>
      <c r="U34" s="26">
        <v>93.31</v>
      </c>
      <c r="V34" s="23" t="s">
        <v>131</v>
      </c>
      <c r="W34" s="22">
        <v>5</v>
      </c>
      <c r="X34" s="21" t="s">
        <v>407</v>
      </c>
      <c r="Y34" s="23" t="s">
        <v>47</v>
      </c>
      <c r="Z34" s="26">
        <v>178.19</v>
      </c>
      <c r="AA34" s="23" t="s">
        <v>114</v>
      </c>
      <c r="AB34" s="22">
        <v>2</v>
      </c>
      <c r="AC34" s="21" t="s">
        <v>408</v>
      </c>
      <c r="AD34" s="26" t="s">
        <v>45</v>
      </c>
      <c r="AE34" s="21" t="s">
        <v>409</v>
      </c>
      <c r="AF34" s="24" t="s">
        <v>45</v>
      </c>
      <c r="AG34" s="23" t="s">
        <v>45</v>
      </c>
      <c r="AH34" s="26" t="s">
        <v>45</v>
      </c>
      <c r="AI34" s="26">
        <v>0.99878944745967901</v>
      </c>
      <c r="AJ34" s="21" t="s">
        <v>410</v>
      </c>
      <c r="AK34" s="21" t="s">
        <v>411</v>
      </c>
      <c r="AL34" s="21" t="s">
        <v>412</v>
      </c>
      <c r="AM34" s="21" t="s">
        <v>56</v>
      </c>
      <c r="AN34" s="21" t="s">
        <v>96</v>
      </c>
      <c r="AO34" s="21" t="s">
        <v>45</v>
      </c>
      <c r="AP34" s="23" t="s">
        <v>42</v>
      </c>
      <c r="AQ34" s="23" t="s">
        <v>87</v>
      </c>
      <c r="AR34" s="24" t="s">
        <v>2708</v>
      </c>
      <c r="AS34" s="24" t="s">
        <v>2708</v>
      </c>
      <c r="AT34" s="24" t="s">
        <v>2708</v>
      </c>
      <c r="AU34" s="24" t="s">
        <v>2708</v>
      </c>
      <c r="AV34" s="24" t="s">
        <v>2708</v>
      </c>
      <c r="AW34" s="24" t="s">
        <v>2708</v>
      </c>
      <c r="AX34" s="24" t="s">
        <v>2708</v>
      </c>
    </row>
    <row r="35" spans="1:50" ht="72.75" customHeight="1">
      <c r="A35" s="18" t="s">
        <v>2643</v>
      </c>
      <c r="B35" s="19" t="s">
        <v>413</v>
      </c>
      <c r="C35" s="20" t="s">
        <v>414</v>
      </c>
      <c r="D35" s="21" t="s">
        <v>415</v>
      </c>
      <c r="E35" s="22">
        <v>2003</v>
      </c>
      <c r="F35" s="23" t="s">
        <v>40</v>
      </c>
      <c r="G35" s="23" t="s">
        <v>131</v>
      </c>
      <c r="H35" s="22">
        <v>4</v>
      </c>
      <c r="I35" s="24" t="s">
        <v>2550</v>
      </c>
      <c r="J35" s="23" t="s">
        <v>131</v>
      </c>
      <c r="K35" s="22">
        <v>4</v>
      </c>
      <c r="L35" s="25" t="s">
        <v>130</v>
      </c>
      <c r="M35" s="22">
        <v>3</v>
      </c>
      <c r="N35" s="21" t="s">
        <v>2525</v>
      </c>
      <c r="O35" s="23" t="s">
        <v>130</v>
      </c>
      <c r="P35" s="22">
        <v>4</v>
      </c>
      <c r="Q35" s="21" t="s">
        <v>2711</v>
      </c>
      <c r="R35" s="21" t="s">
        <v>416</v>
      </c>
      <c r="S35" s="24" t="s">
        <v>45</v>
      </c>
      <c r="T35" s="23" t="s">
        <v>45</v>
      </c>
      <c r="U35" s="26" t="s">
        <v>45</v>
      </c>
      <c r="V35" s="23" t="s">
        <v>45</v>
      </c>
      <c r="W35" s="22">
        <v>0</v>
      </c>
      <c r="X35" s="21" t="s">
        <v>417</v>
      </c>
      <c r="Y35" s="23" t="s">
        <v>418</v>
      </c>
      <c r="Z35" s="26">
        <v>63.361862727478545</v>
      </c>
      <c r="AA35" s="23" t="s">
        <v>114</v>
      </c>
      <c r="AB35" s="22">
        <v>2</v>
      </c>
      <c r="AC35" s="21" t="s">
        <v>419</v>
      </c>
      <c r="AD35" s="26">
        <v>23.065080100932608</v>
      </c>
      <c r="AE35" s="21" t="s">
        <v>420</v>
      </c>
      <c r="AF35" s="24" t="s">
        <v>421</v>
      </c>
      <c r="AG35" s="23" t="s">
        <v>47</v>
      </c>
      <c r="AH35" s="26" t="s">
        <v>45</v>
      </c>
      <c r="AI35" s="26">
        <v>13.771163769031924</v>
      </c>
      <c r="AJ35" s="21" t="s">
        <v>422</v>
      </c>
      <c r="AK35" s="21" t="s">
        <v>2551</v>
      </c>
      <c r="AL35" s="21" t="s">
        <v>423</v>
      </c>
      <c r="AM35" s="21" t="s">
        <v>424</v>
      </c>
      <c r="AN35" s="21" t="s">
        <v>96</v>
      </c>
      <c r="AO35" s="21" t="s">
        <v>425</v>
      </c>
      <c r="AP35" s="23" t="s">
        <v>42</v>
      </c>
      <c r="AQ35" s="23" t="s">
        <v>87</v>
      </c>
      <c r="AR35" s="24" t="s">
        <v>2707</v>
      </c>
      <c r="AS35" s="24" t="s">
        <v>2707</v>
      </c>
      <c r="AT35" s="24" t="s">
        <v>2707</v>
      </c>
      <c r="AU35" s="24" t="s">
        <v>2707</v>
      </c>
      <c r="AV35" s="24" t="s">
        <v>2707</v>
      </c>
      <c r="AW35" s="24" t="s">
        <v>2707</v>
      </c>
      <c r="AX35" s="24" t="s">
        <v>2707</v>
      </c>
    </row>
    <row r="36" spans="1:50" ht="72.75" customHeight="1">
      <c r="A36" s="18" t="s">
        <v>2643</v>
      </c>
      <c r="B36" s="19" t="s">
        <v>426</v>
      </c>
      <c r="C36" s="20" t="s">
        <v>427</v>
      </c>
      <c r="D36" s="21" t="s">
        <v>428</v>
      </c>
      <c r="E36" s="22">
        <v>2004</v>
      </c>
      <c r="F36" s="23" t="s">
        <v>40</v>
      </c>
      <c r="G36" s="23" t="s">
        <v>131</v>
      </c>
      <c r="H36" s="22">
        <v>4</v>
      </c>
      <c r="I36" s="24" t="s">
        <v>2550</v>
      </c>
      <c r="J36" s="23" t="s">
        <v>130</v>
      </c>
      <c r="K36" s="22">
        <v>3</v>
      </c>
      <c r="L36" s="23" t="s">
        <v>41</v>
      </c>
      <c r="M36" s="22">
        <v>2</v>
      </c>
      <c r="N36" s="21" t="s">
        <v>2534</v>
      </c>
      <c r="O36" s="23" t="s">
        <v>41</v>
      </c>
      <c r="P36" s="22">
        <v>3</v>
      </c>
      <c r="Q36" s="21" t="s">
        <v>430</v>
      </c>
      <c r="R36" s="21" t="s">
        <v>431</v>
      </c>
      <c r="S36" s="24" t="s">
        <v>45</v>
      </c>
      <c r="T36" s="23" t="s">
        <v>45</v>
      </c>
      <c r="U36" s="26" t="s">
        <v>45</v>
      </c>
      <c r="V36" s="23" t="s">
        <v>45</v>
      </c>
      <c r="W36" s="22">
        <v>0</v>
      </c>
      <c r="X36" s="21" t="s">
        <v>432</v>
      </c>
      <c r="Y36" s="23" t="s">
        <v>47</v>
      </c>
      <c r="Z36" s="26">
        <v>118.51183526164952</v>
      </c>
      <c r="AA36" s="23" t="s">
        <v>114</v>
      </c>
      <c r="AB36" s="22">
        <v>2</v>
      </c>
      <c r="AC36" s="21" t="s">
        <v>433</v>
      </c>
      <c r="AD36" s="26">
        <v>146.79784613622041</v>
      </c>
      <c r="AE36" s="21" t="s">
        <v>434</v>
      </c>
      <c r="AF36" s="24" t="s">
        <v>435</v>
      </c>
      <c r="AG36" s="23" t="s">
        <v>436</v>
      </c>
      <c r="AH36" s="26" t="s">
        <v>437</v>
      </c>
      <c r="AI36" s="26">
        <v>7.9600517661694044</v>
      </c>
      <c r="AJ36" s="21" t="s">
        <v>438</v>
      </c>
      <c r="AK36" s="21" t="s">
        <v>439</v>
      </c>
      <c r="AL36" s="21" t="s">
        <v>440</v>
      </c>
      <c r="AM36" s="21" t="s">
        <v>441</v>
      </c>
      <c r="AN36" s="21" t="s">
        <v>96</v>
      </c>
      <c r="AO36" s="21" t="s">
        <v>442</v>
      </c>
      <c r="AP36" s="23" t="s">
        <v>42</v>
      </c>
      <c r="AQ36" s="23" t="s">
        <v>429</v>
      </c>
      <c r="AR36" s="24" t="s">
        <v>2707</v>
      </c>
      <c r="AS36" s="24" t="s">
        <v>2707</v>
      </c>
      <c r="AT36" s="24" t="s">
        <v>2707</v>
      </c>
      <c r="AU36" s="24" t="s">
        <v>2707</v>
      </c>
      <c r="AV36" s="24" t="s">
        <v>2707</v>
      </c>
      <c r="AW36" s="24" t="s">
        <v>2707</v>
      </c>
      <c r="AX36" s="24" t="s">
        <v>2707</v>
      </c>
    </row>
    <row r="37" spans="1:50" ht="72.75" customHeight="1">
      <c r="A37" s="18" t="s">
        <v>2643</v>
      </c>
      <c r="B37" s="19" t="s">
        <v>443</v>
      </c>
      <c r="C37" s="20" t="s">
        <v>444</v>
      </c>
      <c r="D37" s="21" t="s">
        <v>445</v>
      </c>
      <c r="E37" s="22">
        <v>2003</v>
      </c>
      <c r="F37" s="23" t="s">
        <v>40</v>
      </c>
      <c r="G37" s="23" t="s">
        <v>130</v>
      </c>
      <c r="H37" s="22">
        <v>3</v>
      </c>
      <c r="I37" s="24" t="s">
        <v>2535</v>
      </c>
      <c r="J37" s="23" t="s">
        <v>42</v>
      </c>
      <c r="K37" s="22">
        <v>1</v>
      </c>
      <c r="L37" s="25" t="s">
        <v>42</v>
      </c>
      <c r="M37" s="22">
        <v>1</v>
      </c>
      <c r="N37" s="21" t="s">
        <v>2536</v>
      </c>
      <c r="O37" s="23" t="s">
        <v>41</v>
      </c>
      <c r="P37" s="22">
        <v>3</v>
      </c>
      <c r="Q37" s="21" t="s">
        <v>446</v>
      </c>
      <c r="R37" s="21" t="s">
        <v>447</v>
      </c>
      <c r="S37" s="24" t="s">
        <v>448</v>
      </c>
      <c r="T37" s="23" t="s">
        <v>259</v>
      </c>
      <c r="U37" s="26" t="s">
        <v>437</v>
      </c>
      <c r="V37" s="25" t="s">
        <v>437</v>
      </c>
      <c r="W37" s="22">
        <v>1</v>
      </c>
      <c r="X37" s="21" t="s">
        <v>449</v>
      </c>
      <c r="Y37" s="23" t="s">
        <v>259</v>
      </c>
      <c r="Z37" s="26">
        <v>364</v>
      </c>
      <c r="AA37" s="23" t="s">
        <v>114</v>
      </c>
      <c r="AB37" s="22">
        <v>2</v>
      </c>
      <c r="AC37" s="21" t="s">
        <v>450</v>
      </c>
      <c r="AD37" s="26">
        <v>130.71279373368145</v>
      </c>
      <c r="AE37" s="21" t="s">
        <v>434</v>
      </c>
      <c r="AF37" s="24" t="s">
        <v>451</v>
      </c>
      <c r="AG37" s="23" t="s">
        <v>452</v>
      </c>
      <c r="AH37" s="26">
        <v>684.92957746478874</v>
      </c>
      <c r="AI37" s="26">
        <v>3.720442620812809</v>
      </c>
      <c r="AJ37" s="21" t="s">
        <v>453</v>
      </c>
      <c r="AK37" s="21" t="s">
        <v>454</v>
      </c>
      <c r="AL37" s="21" t="s">
        <v>455</v>
      </c>
      <c r="AM37" s="21" t="s">
        <v>456</v>
      </c>
      <c r="AN37" s="21" t="s">
        <v>96</v>
      </c>
      <c r="AO37" s="21" t="s">
        <v>457</v>
      </c>
      <c r="AP37" s="23" t="s">
        <v>42</v>
      </c>
      <c r="AQ37" s="23" t="s">
        <v>429</v>
      </c>
      <c r="AR37" s="24" t="s">
        <v>2707</v>
      </c>
      <c r="AS37" s="24" t="s">
        <v>2707</v>
      </c>
      <c r="AT37" s="24" t="s">
        <v>2707</v>
      </c>
      <c r="AU37" s="24" t="s">
        <v>2707</v>
      </c>
      <c r="AV37" s="24" t="s">
        <v>2707</v>
      </c>
      <c r="AW37" s="24" t="s">
        <v>2707</v>
      </c>
      <c r="AX37" s="24" t="s">
        <v>2707</v>
      </c>
    </row>
    <row r="38" spans="1:50" ht="72.75" customHeight="1">
      <c r="A38" s="18" t="s">
        <v>2643</v>
      </c>
      <c r="B38" s="19" t="s">
        <v>458</v>
      </c>
      <c r="C38" s="20" t="s">
        <v>459</v>
      </c>
      <c r="D38" s="21" t="s">
        <v>460</v>
      </c>
      <c r="E38" s="22">
        <v>2007</v>
      </c>
      <c r="F38" s="23" t="s">
        <v>40</v>
      </c>
      <c r="G38" s="23" t="s">
        <v>130</v>
      </c>
      <c r="H38" s="22">
        <v>3</v>
      </c>
      <c r="I38" s="24" t="s">
        <v>2535</v>
      </c>
      <c r="J38" s="23" t="s">
        <v>42</v>
      </c>
      <c r="K38" s="22">
        <v>1</v>
      </c>
      <c r="L38" s="25" t="s">
        <v>42</v>
      </c>
      <c r="M38" s="22">
        <v>1</v>
      </c>
      <c r="N38" s="21" t="s">
        <v>2536</v>
      </c>
      <c r="O38" s="23" t="s">
        <v>41</v>
      </c>
      <c r="P38" s="22">
        <v>3</v>
      </c>
      <c r="Q38" s="21" t="s">
        <v>462</v>
      </c>
      <c r="R38" s="21" t="s">
        <v>463</v>
      </c>
      <c r="S38" s="24" t="s">
        <v>45</v>
      </c>
      <c r="T38" s="23" t="s">
        <v>45</v>
      </c>
      <c r="U38" s="26" t="s">
        <v>45</v>
      </c>
      <c r="V38" s="23" t="s">
        <v>45</v>
      </c>
      <c r="W38" s="22">
        <v>0</v>
      </c>
      <c r="X38" s="21" t="s">
        <v>464</v>
      </c>
      <c r="Y38" s="23" t="s">
        <v>465</v>
      </c>
      <c r="Z38" s="26">
        <v>97</v>
      </c>
      <c r="AA38" s="23" t="s">
        <v>131</v>
      </c>
      <c r="AB38" s="22">
        <v>5</v>
      </c>
      <c r="AC38" s="21" t="s">
        <v>466</v>
      </c>
      <c r="AD38" s="26">
        <v>100</v>
      </c>
      <c r="AE38" s="21" t="s">
        <v>467</v>
      </c>
      <c r="AF38" s="24" t="s">
        <v>421</v>
      </c>
      <c r="AG38" s="23" t="s">
        <v>47</v>
      </c>
      <c r="AH38" s="26" t="s">
        <v>45</v>
      </c>
      <c r="AI38" s="26">
        <v>3.8756073663125301</v>
      </c>
      <c r="AJ38" s="21" t="s">
        <v>468</v>
      </c>
      <c r="AK38" s="21" t="s">
        <v>469</v>
      </c>
      <c r="AL38" s="21" t="s">
        <v>470</v>
      </c>
      <c r="AM38" s="21" t="s">
        <v>2712</v>
      </c>
      <c r="AN38" s="21" t="s">
        <v>96</v>
      </c>
      <c r="AO38" s="21" t="s">
        <v>471</v>
      </c>
      <c r="AP38" s="23" t="s">
        <v>42</v>
      </c>
      <c r="AQ38" s="23" t="s">
        <v>461</v>
      </c>
      <c r="AR38" s="24" t="s">
        <v>2707</v>
      </c>
      <c r="AS38" s="24" t="s">
        <v>2707</v>
      </c>
      <c r="AT38" s="24" t="s">
        <v>2707</v>
      </c>
      <c r="AU38" s="24" t="s">
        <v>2707</v>
      </c>
      <c r="AV38" s="24" t="s">
        <v>2707</v>
      </c>
      <c r="AW38" s="24" t="s">
        <v>2707</v>
      </c>
      <c r="AX38" s="24" t="s">
        <v>2707</v>
      </c>
    </row>
    <row r="39" spans="1:50" ht="72.75" customHeight="1">
      <c r="A39" s="18" t="s">
        <v>2643</v>
      </c>
      <c r="B39" s="19" t="s">
        <v>472</v>
      </c>
      <c r="C39" s="20" t="s">
        <v>473</v>
      </c>
      <c r="D39" s="21" t="s">
        <v>474</v>
      </c>
      <c r="E39" s="22">
        <v>2007</v>
      </c>
      <c r="F39" s="23" t="s">
        <v>40</v>
      </c>
      <c r="G39" s="23" t="s">
        <v>130</v>
      </c>
      <c r="H39" s="22">
        <v>3</v>
      </c>
      <c r="I39" s="24" t="s">
        <v>2535</v>
      </c>
      <c r="J39" s="23" t="s">
        <v>42</v>
      </c>
      <c r="K39" s="22">
        <v>1</v>
      </c>
      <c r="L39" s="25" t="s">
        <v>42</v>
      </c>
      <c r="M39" s="22">
        <v>1</v>
      </c>
      <c r="N39" s="21" t="s">
        <v>2536</v>
      </c>
      <c r="O39" s="23" t="s">
        <v>43</v>
      </c>
      <c r="P39" s="22">
        <v>2</v>
      </c>
      <c r="Q39" s="21" t="s">
        <v>2678</v>
      </c>
      <c r="R39" s="21" t="s">
        <v>475</v>
      </c>
      <c r="S39" s="24" t="s">
        <v>476</v>
      </c>
      <c r="T39" s="23" t="s">
        <v>47</v>
      </c>
      <c r="U39" s="26">
        <v>109.8360655737705</v>
      </c>
      <c r="V39" s="23" t="s">
        <v>131</v>
      </c>
      <c r="W39" s="22">
        <v>5</v>
      </c>
      <c r="X39" s="21" t="s">
        <v>477</v>
      </c>
      <c r="Y39" s="23" t="s">
        <v>47</v>
      </c>
      <c r="Z39" s="26">
        <v>78.876170655567122</v>
      </c>
      <c r="AA39" s="23" t="s">
        <v>41</v>
      </c>
      <c r="AB39" s="22">
        <v>3</v>
      </c>
      <c r="AC39" s="21" t="s">
        <v>478</v>
      </c>
      <c r="AD39" s="26">
        <v>2.3975056187389829</v>
      </c>
      <c r="AE39" s="21" t="s">
        <v>2552</v>
      </c>
      <c r="AF39" s="24" t="s">
        <v>451</v>
      </c>
      <c r="AG39" s="23" t="s">
        <v>47</v>
      </c>
      <c r="AH39" s="26" t="s">
        <v>45</v>
      </c>
      <c r="AI39" s="26">
        <v>44.890389817982395</v>
      </c>
      <c r="AJ39" s="21" t="s">
        <v>479</v>
      </c>
      <c r="AK39" s="21" t="s">
        <v>480</v>
      </c>
      <c r="AL39" s="21" t="s">
        <v>2553</v>
      </c>
      <c r="AM39" s="21" t="s">
        <v>481</v>
      </c>
      <c r="AN39" s="21" t="s">
        <v>482</v>
      </c>
      <c r="AO39" s="21" t="s">
        <v>483</v>
      </c>
      <c r="AP39" s="23" t="s">
        <v>42</v>
      </c>
      <c r="AQ39" s="23" t="s">
        <v>429</v>
      </c>
      <c r="AR39" s="22" t="s">
        <v>1472</v>
      </c>
      <c r="AS39" s="22" t="s">
        <v>1472</v>
      </c>
      <c r="AT39" s="22" t="s">
        <v>1472</v>
      </c>
      <c r="AU39" s="22" t="s">
        <v>1472</v>
      </c>
      <c r="AV39" s="27">
        <v>2</v>
      </c>
      <c r="AW39" s="22" t="s">
        <v>1472</v>
      </c>
      <c r="AX39" s="22" t="s">
        <v>1472</v>
      </c>
    </row>
    <row r="40" spans="1:50" ht="72.75" customHeight="1">
      <c r="A40" s="18" t="s">
        <v>2643</v>
      </c>
      <c r="B40" s="19" t="s">
        <v>484</v>
      </c>
      <c r="C40" s="20" t="s">
        <v>2554</v>
      </c>
      <c r="D40" s="21" t="s">
        <v>485</v>
      </c>
      <c r="E40" s="22">
        <v>2004</v>
      </c>
      <c r="F40" s="23" t="s">
        <v>40</v>
      </c>
      <c r="G40" s="23" t="s">
        <v>130</v>
      </c>
      <c r="H40" s="22">
        <v>3</v>
      </c>
      <c r="I40" s="24" t="s">
        <v>2535</v>
      </c>
      <c r="J40" s="23" t="s">
        <v>42</v>
      </c>
      <c r="K40" s="22">
        <v>1</v>
      </c>
      <c r="L40" s="25" t="s">
        <v>42</v>
      </c>
      <c r="M40" s="22">
        <v>1</v>
      </c>
      <c r="N40" s="21" t="s">
        <v>2536</v>
      </c>
      <c r="O40" s="23" t="s">
        <v>131</v>
      </c>
      <c r="P40" s="22">
        <v>5</v>
      </c>
      <c r="Q40" s="21" t="s">
        <v>486</v>
      </c>
      <c r="R40" s="21" t="s">
        <v>487</v>
      </c>
      <c r="S40" s="24" t="s">
        <v>488</v>
      </c>
      <c r="T40" s="23" t="s">
        <v>47</v>
      </c>
      <c r="U40" s="26">
        <v>90.5</v>
      </c>
      <c r="V40" s="23" t="s">
        <v>131</v>
      </c>
      <c r="W40" s="22">
        <v>5</v>
      </c>
      <c r="X40" s="21" t="s">
        <v>489</v>
      </c>
      <c r="Y40" s="23" t="s">
        <v>47</v>
      </c>
      <c r="Z40" s="26">
        <v>88.929219600725943</v>
      </c>
      <c r="AA40" s="23" t="s">
        <v>130</v>
      </c>
      <c r="AB40" s="22">
        <v>4</v>
      </c>
      <c r="AC40" s="21" t="s">
        <v>490</v>
      </c>
      <c r="AD40" s="26">
        <v>1.5138091261975026</v>
      </c>
      <c r="AE40" s="21" t="s">
        <v>491</v>
      </c>
      <c r="AF40" s="24" t="s">
        <v>492</v>
      </c>
      <c r="AG40" s="23" t="s">
        <v>47</v>
      </c>
      <c r="AH40" s="26">
        <v>100</v>
      </c>
      <c r="AI40" s="26">
        <v>0.77026421479616236</v>
      </c>
      <c r="AJ40" s="21" t="s">
        <v>493</v>
      </c>
      <c r="AK40" s="21" t="s">
        <v>2555</v>
      </c>
      <c r="AL40" s="21" t="s">
        <v>2556</v>
      </c>
      <c r="AM40" s="21" t="s">
        <v>494</v>
      </c>
      <c r="AN40" s="21" t="s">
        <v>495</v>
      </c>
      <c r="AO40" s="21" t="s">
        <v>496</v>
      </c>
      <c r="AP40" s="23" t="s">
        <v>42</v>
      </c>
      <c r="AQ40" s="23" t="s">
        <v>87</v>
      </c>
      <c r="AR40" s="24" t="s">
        <v>2707</v>
      </c>
      <c r="AS40" s="24" t="s">
        <v>2707</v>
      </c>
      <c r="AT40" s="24" t="s">
        <v>2707</v>
      </c>
      <c r="AU40" s="24" t="s">
        <v>2707</v>
      </c>
      <c r="AV40" s="24" t="s">
        <v>2707</v>
      </c>
      <c r="AW40" s="24" t="s">
        <v>2707</v>
      </c>
      <c r="AX40" s="24" t="s">
        <v>2707</v>
      </c>
    </row>
    <row r="41" spans="1:50" ht="72.75" customHeight="1">
      <c r="A41" s="18" t="s">
        <v>2643</v>
      </c>
      <c r="B41" s="19" t="s">
        <v>497</v>
      </c>
      <c r="C41" s="20" t="s">
        <v>498</v>
      </c>
      <c r="D41" s="21" t="s">
        <v>499</v>
      </c>
      <c r="E41" s="22">
        <v>2008</v>
      </c>
      <c r="F41" s="23" t="s">
        <v>40</v>
      </c>
      <c r="G41" s="23" t="s">
        <v>130</v>
      </c>
      <c r="H41" s="22">
        <v>3</v>
      </c>
      <c r="I41" s="24" t="s">
        <v>2535</v>
      </c>
      <c r="J41" s="23" t="s">
        <v>42</v>
      </c>
      <c r="K41" s="22">
        <v>1</v>
      </c>
      <c r="L41" s="25" t="s">
        <v>42</v>
      </c>
      <c r="M41" s="22">
        <v>1</v>
      </c>
      <c r="N41" s="21" t="s">
        <v>2536</v>
      </c>
      <c r="O41" s="23" t="s">
        <v>43</v>
      </c>
      <c r="P41" s="22">
        <v>2</v>
      </c>
      <c r="Q41" s="21" t="s">
        <v>500</v>
      </c>
      <c r="R41" s="21" t="s">
        <v>501</v>
      </c>
      <c r="S41" s="24" t="s">
        <v>502</v>
      </c>
      <c r="T41" s="23" t="s">
        <v>47</v>
      </c>
      <c r="U41" s="26">
        <v>160</v>
      </c>
      <c r="V41" s="23" t="s">
        <v>114</v>
      </c>
      <c r="W41" s="22">
        <v>2</v>
      </c>
      <c r="X41" s="21" t="s">
        <v>503</v>
      </c>
      <c r="Y41" s="23" t="s">
        <v>47</v>
      </c>
      <c r="Z41" s="26">
        <v>101.95829363819202</v>
      </c>
      <c r="AA41" s="23" t="s">
        <v>131</v>
      </c>
      <c r="AB41" s="22">
        <v>5</v>
      </c>
      <c r="AC41" s="21" t="s">
        <v>504</v>
      </c>
      <c r="AD41" s="26">
        <v>38.86</v>
      </c>
      <c r="AE41" s="21" t="s">
        <v>505</v>
      </c>
      <c r="AF41" s="24" t="s">
        <v>506</v>
      </c>
      <c r="AG41" s="23" t="s">
        <v>47</v>
      </c>
      <c r="AH41" s="26">
        <v>132.75</v>
      </c>
      <c r="AI41" s="26">
        <v>0.77273046479198237</v>
      </c>
      <c r="AJ41" s="21" t="s">
        <v>507</v>
      </c>
      <c r="AK41" s="21" t="s">
        <v>508</v>
      </c>
      <c r="AL41" s="21" t="s">
        <v>509</v>
      </c>
      <c r="AM41" s="21" t="s">
        <v>510</v>
      </c>
      <c r="AN41" s="21" t="s">
        <v>511</v>
      </c>
      <c r="AO41" s="21" t="s">
        <v>2557</v>
      </c>
      <c r="AP41" s="23" t="s">
        <v>42</v>
      </c>
      <c r="AQ41" s="23" t="s">
        <v>429</v>
      </c>
      <c r="AR41" s="24" t="s">
        <v>2708</v>
      </c>
      <c r="AS41" s="24" t="s">
        <v>2708</v>
      </c>
      <c r="AT41" s="24" t="s">
        <v>2708</v>
      </c>
      <c r="AU41" s="24" t="s">
        <v>2708</v>
      </c>
      <c r="AV41" s="24" t="s">
        <v>2708</v>
      </c>
      <c r="AW41" s="24" t="s">
        <v>2708</v>
      </c>
      <c r="AX41" s="24" t="s">
        <v>2708</v>
      </c>
    </row>
    <row r="42" spans="1:50" ht="72.75" customHeight="1">
      <c r="A42" s="18" t="s">
        <v>2643</v>
      </c>
      <c r="B42" s="19" t="s">
        <v>512</v>
      </c>
      <c r="C42" s="20" t="s">
        <v>513</v>
      </c>
      <c r="D42" s="21" t="s">
        <v>514</v>
      </c>
      <c r="E42" s="22">
        <v>2011</v>
      </c>
      <c r="F42" s="23" t="s">
        <v>40</v>
      </c>
      <c r="G42" s="23" t="s">
        <v>130</v>
      </c>
      <c r="H42" s="22">
        <v>3</v>
      </c>
      <c r="I42" s="24" t="s">
        <v>2535</v>
      </c>
      <c r="J42" s="23" t="s">
        <v>42</v>
      </c>
      <c r="K42" s="22">
        <v>1</v>
      </c>
      <c r="L42" s="25" t="s">
        <v>42</v>
      </c>
      <c r="M42" s="22">
        <v>1</v>
      </c>
      <c r="N42" s="21" t="s">
        <v>2536</v>
      </c>
      <c r="O42" s="23" t="s">
        <v>43</v>
      </c>
      <c r="P42" s="22">
        <v>2</v>
      </c>
      <c r="Q42" s="21" t="s">
        <v>2704</v>
      </c>
      <c r="R42" s="21" t="s">
        <v>515</v>
      </c>
      <c r="S42" s="24" t="s">
        <v>516</v>
      </c>
      <c r="T42" s="23" t="s">
        <v>517</v>
      </c>
      <c r="U42" s="26" t="s">
        <v>45</v>
      </c>
      <c r="V42" s="23" t="s">
        <v>45</v>
      </c>
      <c r="W42" s="22">
        <v>0</v>
      </c>
      <c r="X42" s="21" t="s">
        <v>518</v>
      </c>
      <c r="Y42" s="23" t="s">
        <v>47</v>
      </c>
      <c r="Z42" s="26">
        <v>113.3744855967078</v>
      </c>
      <c r="AA42" s="23" t="s">
        <v>114</v>
      </c>
      <c r="AB42" s="22">
        <v>2</v>
      </c>
      <c r="AC42" s="21" t="s">
        <v>519</v>
      </c>
      <c r="AD42" s="26">
        <v>10.696920583468396</v>
      </c>
      <c r="AE42" s="21" t="s">
        <v>520</v>
      </c>
      <c r="AF42" s="24" t="s">
        <v>521</v>
      </c>
      <c r="AG42" s="23" t="s">
        <v>47</v>
      </c>
      <c r="AH42" s="26">
        <v>116.93548387096774</v>
      </c>
      <c r="AI42" s="26">
        <v>0.18354752087534318</v>
      </c>
      <c r="AJ42" s="21" t="s">
        <v>522</v>
      </c>
      <c r="AK42" s="21" t="s">
        <v>523</v>
      </c>
      <c r="AL42" s="21" t="s">
        <v>524</v>
      </c>
      <c r="AM42" s="21" t="s">
        <v>525</v>
      </c>
      <c r="AN42" s="21" t="s">
        <v>2558</v>
      </c>
      <c r="AO42" s="21" t="s">
        <v>526</v>
      </c>
      <c r="AP42" s="23" t="s">
        <v>42</v>
      </c>
      <c r="AQ42" s="23" t="s">
        <v>87</v>
      </c>
      <c r="AR42" s="24" t="s">
        <v>2707</v>
      </c>
      <c r="AS42" s="24" t="s">
        <v>2707</v>
      </c>
      <c r="AT42" s="24" t="s">
        <v>2707</v>
      </c>
      <c r="AU42" s="24" t="s">
        <v>2707</v>
      </c>
      <c r="AV42" s="24" t="s">
        <v>2707</v>
      </c>
      <c r="AW42" s="24" t="s">
        <v>2707</v>
      </c>
      <c r="AX42" s="24" t="s">
        <v>2707</v>
      </c>
    </row>
    <row r="43" spans="1:50" ht="72.75" customHeight="1">
      <c r="A43" s="18" t="s">
        <v>2643</v>
      </c>
      <c r="B43" s="19" t="s">
        <v>360</v>
      </c>
      <c r="C43" s="20" t="s">
        <v>527</v>
      </c>
      <c r="D43" s="21" t="s">
        <v>528</v>
      </c>
      <c r="E43" s="22">
        <v>2007</v>
      </c>
      <c r="F43" s="23" t="s">
        <v>40</v>
      </c>
      <c r="G43" s="23" t="s">
        <v>130</v>
      </c>
      <c r="H43" s="22">
        <v>3</v>
      </c>
      <c r="I43" s="24" t="s">
        <v>2535</v>
      </c>
      <c r="J43" s="23" t="s">
        <v>42</v>
      </c>
      <c r="K43" s="22">
        <v>1</v>
      </c>
      <c r="L43" s="25" t="s">
        <v>42</v>
      </c>
      <c r="M43" s="22">
        <v>1</v>
      </c>
      <c r="N43" s="21" t="s">
        <v>2536</v>
      </c>
      <c r="O43" s="23" t="s">
        <v>42</v>
      </c>
      <c r="P43" s="22">
        <v>1</v>
      </c>
      <c r="Q43" s="21" t="s">
        <v>2526</v>
      </c>
      <c r="R43" s="21" t="s">
        <v>529</v>
      </c>
      <c r="S43" s="24" t="s">
        <v>530</v>
      </c>
      <c r="T43" s="23" t="s">
        <v>47</v>
      </c>
      <c r="U43" s="26">
        <v>104.60000000000001</v>
      </c>
      <c r="V43" s="23" t="s">
        <v>131</v>
      </c>
      <c r="W43" s="22">
        <v>5</v>
      </c>
      <c r="X43" s="21" t="s">
        <v>531</v>
      </c>
      <c r="Y43" s="23" t="s">
        <v>47</v>
      </c>
      <c r="Z43" s="26">
        <v>86.8</v>
      </c>
      <c r="AA43" s="23" t="s">
        <v>130</v>
      </c>
      <c r="AB43" s="22">
        <v>4</v>
      </c>
      <c r="AC43" s="21" t="s">
        <v>532</v>
      </c>
      <c r="AD43" s="26">
        <v>104.60000000000001</v>
      </c>
      <c r="AE43" s="21" t="s">
        <v>533</v>
      </c>
      <c r="AF43" s="24" t="s">
        <v>506</v>
      </c>
      <c r="AG43" s="23" t="s">
        <v>47</v>
      </c>
      <c r="AH43" s="26">
        <v>132.5</v>
      </c>
      <c r="AI43" s="26">
        <v>1.2820319893524881</v>
      </c>
      <c r="AJ43" s="21" t="s">
        <v>534</v>
      </c>
      <c r="AK43" s="21" t="s">
        <v>535</v>
      </c>
      <c r="AL43" s="21" t="s">
        <v>536</v>
      </c>
      <c r="AM43" s="21" t="s">
        <v>56</v>
      </c>
      <c r="AN43" s="21" t="s">
        <v>537</v>
      </c>
      <c r="AO43" s="21" t="s">
        <v>538</v>
      </c>
      <c r="AP43" s="23" t="s">
        <v>42</v>
      </c>
      <c r="AQ43" s="23" t="s">
        <v>429</v>
      </c>
      <c r="AR43" s="24" t="s">
        <v>2707</v>
      </c>
      <c r="AS43" s="24" t="s">
        <v>2707</v>
      </c>
      <c r="AT43" s="24" t="s">
        <v>2707</v>
      </c>
      <c r="AU43" s="24" t="s">
        <v>2707</v>
      </c>
      <c r="AV43" s="24" t="s">
        <v>2707</v>
      </c>
      <c r="AW43" s="24" t="s">
        <v>2707</v>
      </c>
      <c r="AX43" s="24" t="s">
        <v>2707</v>
      </c>
    </row>
    <row r="44" spans="1:50" ht="72.75" customHeight="1">
      <c r="A44" s="18" t="s">
        <v>2643</v>
      </c>
      <c r="B44" s="19" t="s">
        <v>155</v>
      </c>
      <c r="C44" s="20" t="s">
        <v>539</v>
      </c>
      <c r="D44" s="21" t="s">
        <v>540</v>
      </c>
      <c r="E44" s="22">
        <v>2009</v>
      </c>
      <c r="F44" s="23" t="s">
        <v>40</v>
      </c>
      <c r="G44" s="23" t="s">
        <v>130</v>
      </c>
      <c r="H44" s="22">
        <v>3</v>
      </c>
      <c r="I44" s="24" t="s">
        <v>2535</v>
      </c>
      <c r="J44" s="23" t="s">
        <v>42</v>
      </c>
      <c r="K44" s="22">
        <v>1</v>
      </c>
      <c r="L44" s="25" t="s">
        <v>42</v>
      </c>
      <c r="M44" s="22">
        <v>1</v>
      </c>
      <c r="N44" s="21" t="s">
        <v>2536</v>
      </c>
      <c r="O44" s="23" t="s">
        <v>42</v>
      </c>
      <c r="P44" s="22">
        <v>1</v>
      </c>
      <c r="Q44" s="21" t="s">
        <v>2526</v>
      </c>
      <c r="R44" s="21" t="s">
        <v>541</v>
      </c>
      <c r="S44" s="24" t="s">
        <v>542</v>
      </c>
      <c r="T44" s="23" t="s">
        <v>47</v>
      </c>
      <c r="U44" s="26" t="s">
        <v>45</v>
      </c>
      <c r="V44" s="23" t="s">
        <v>45</v>
      </c>
      <c r="W44" s="22">
        <v>0</v>
      </c>
      <c r="X44" s="21" t="s">
        <v>543</v>
      </c>
      <c r="Y44" s="23" t="s">
        <v>47</v>
      </c>
      <c r="Z44" s="26">
        <v>133.30963384287239</v>
      </c>
      <c r="AA44" s="23" t="s">
        <v>114</v>
      </c>
      <c r="AB44" s="22">
        <v>2</v>
      </c>
      <c r="AC44" s="21" t="s">
        <v>2559</v>
      </c>
      <c r="AD44" s="26" t="s">
        <v>45</v>
      </c>
      <c r="AE44" s="21" t="s">
        <v>544</v>
      </c>
      <c r="AF44" s="24" t="s">
        <v>545</v>
      </c>
      <c r="AG44" s="23" t="s">
        <v>47</v>
      </c>
      <c r="AH44" s="26">
        <v>116.93548387096774</v>
      </c>
      <c r="AI44" s="26">
        <v>1.7129987259101718</v>
      </c>
      <c r="AJ44" s="21" t="s">
        <v>546</v>
      </c>
      <c r="AK44" s="21" t="s">
        <v>2560</v>
      </c>
      <c r="AL44" s="21" t="s">
        <v>547</v>
      </c>
      <c r="AM44" s="21" t="s">
        <v>56</v>
      </c>
      <c r="AN44" s="21" t="s">
        <v>96</v>
      </c>
      <c r="AO44" s="21" t="s">
        <v>548</v>
      </c>
      <c r="AP44" s="23" t="s">
        <v>42</v>
      </c>
      <c r="AQ44" s="23" t="s">
        <v>33</v>
      </c>
      <c r="AR44" s="24" t="s">
        <v>2707</v>
      </c>
      <c r="AS44" s="24" t="s">
        <v>2707</v>
      </c>
      <c r="AT44" s="24" t="s">
        <v>2707</v>
      </c>
      <c r="AU44" s="24" t="s">
        <v>2707</v>
      </c>
      <c r="AV44" s="24" t="s">
        <v>2707</v>
      </c>
      <c r="AW44" s="24" t="s">
        <v>2707</v>
      </c>
      <c r="AX44" s="24" t="s">
        <v>2707</v>
      </c>
    </row>
    <row r="45" spans="1:50" ht="72.75" customHeight="1">
      <c r="A45" s="18" t="s">
        <v>2643</v>
      </c>
      <c r="B45" s="19" t="s">
        <v>381</v>
      </c>
      <c r="C45" s="20" t="s">
        <v>549</v>
      </c>
      <c r="D45" s="21" t="s">
        <v>550</v>
      </c>
      <c r="E45" s="22">
        <v>2010</v>
      </c>
      <c r="F45" s="23" t="s">
        <v>40</v>
      </c>
      <c r="G45" s="23" t="s">
        <v>130</v>
      </c>
      <c r="H45" s="22">
        <v>3</v>
      </c>
      <c r="I45" s="24" t="s">
        <v>2535</v>
      </c>
      <c r="J45" s="23" t="s">
        <v>42</v>
      </c>
      <c r="K45" s="22">
        <v>1</v>
      </c>
      <c r="L45" s="25" t="s">
        <v>42</v>
      </c>
      <c r="M45" s="22">
        <v>1</v>
      </c>
      <c r="N45" s="21" t="s">
        <v>2536</v>
      </c>
      <c r="O45" s="23" t="s">
        <v>41</v>
      </c>
      <c r="P45" s="22">
        <v>3</v>
      </c>
      <c r="Q45" s="21" t="s">
        <v>2665</v>
      </c>
      <c r="R45" s="21" t="s">
        <v>551</v>
      </c>
      <c r="S45" s="24" t="s">
        <v>2561</v>
      </c>
      <c r="T45" s="23" t="s">
        <v>47</v>
      </c>
      <c r="U45" s="26">
        <v>100</v>
      </c>
      <c r="V45" s="23" t="s">
        <v>131</v>
      </c>
      <c r="W45" s="22">
        <v>5</v>
      </c>
      <c r="X45" s="21" t="s">
        <v>2562</v>
      </c>
      <c r="Y45" s="23" t="s">
        <v>47</v>
      </c>
      <c r="Z45" s="26">
        <v>100</v>
      </c>
      <c r="AA45" s="23" t="s">
        <v>131</v>
      </c>
      <c r="AB45" s="22">
        <v>5</v>
      </c>
      <c r="AC45" s="21" t="s">
        <v>552</v>
      </c>
      <c r="AD45" s="26" t="s">
        <v>45</v>
      </c>
      <c r="AE45" s="21" t="s">
        <v>553</v>
      </c>
      <c r="AF45" s="24" t="s">
        <v>554</v>
      </c>
      <c r="AG45" s="23" t="s">
        <v>47</v>
      </c>
      <c r="AH45" s="26">
        <v>543.08943089430898</v>
      </c>
      <c r="AI45" s="26">
        <v>1.157674468376823</v>
      </c>
      <c r="AJ45" s="21" t="s">
        <v>555</v>
      </c>
      <c r="AK45" s="21" t="s">
        <v>556</v>
      </c>
      <c r="AL45" s="21" t="s">
        <v>557</v>
      </c>
      <c r="AM45" s="21" t="s">
        <v>56</v>
      </c>
      <c r="AN45" s="21" t="s">
        <v>558</v>
      </c>
      <c r="AO45" s="21" t="s">
        <v>559</v>
      </c>
      <c r="AP45" s="23" t="s">
        <v>42</v>
      </c>
      <c r="AQ45" s="23" t="s">
        <v>429</v>
      </c>
      <c r="AR45" s="24" t="s">
        <v>2708</v>
      </c>
      <c r="AS45" s="24" t="s">
        <v>2708</v>
      </c>
      <c r="AT45" s="24" t="s">
        <v>2708</v>
      </c>
      <c r="AU45" s="24" t="s">
        <v>2708</v>
      </c>
      <c r="AV45" s="24" t="s">
        <v>2708</v>
      </c>
      <c r="AW45" s="24" t="s">
        <v>2708</v>
      </c>
      <c r="AX45" s="24" t="s">
        <v>2708</v>
      </c>
    </row>
    <row r="46" spans="1:50" ht="72.75" customHeight="1">
      <c r="A46" s="18" t="s">
        <v>2643</v>
      </c>
      <c r="B46" s="19" t="s">
        <v>172</v>
      </c>
      <c r="C46" s="20" t="s">
        <v>560</v>
      </c>
      <c r="D46" s="21" t="s">
        <v>561</v>
      </c>
      <c r="E46" s="22">
        <v>2007</v>
      </c>
      <c r="F46" s="23" t="s">
        <v>40</v>
      </c>
      <c r="G46" s="23" t="s">
        <v>130</v>
      </c>
      <c r="H46" s="22">
        <v>3</v>
      </c>
      <c r="I46" s="24" t="s">
        <v>2535</v>
      </c>
      <c r="J46" s="23" t="s">
        <v>42</v>
      </c>
      <c r="K46" s="22">
        <v>1</v>
      </c>
      <c r="L46" s="25" t="s">
        <v>42</v>
      </c>
      <c r="M46" s="22">
        <v>1</v>
      </c>
      <c r="N46" s="21" t="s">
        <v>2536</v>
      </c>
      <c r="O46" s="23" t="s">
        <v>41</v>
      </c>
      <c r="P46" s="22">
        <v>3</v>
      </c>
      <c r="Q46" s="21" t="s">
        <v>2661</v>
      </c>
      <c r="R46" s="21" t="s">
        <v>562</v>
      </c>
      <c r="S46" s="24" t="s">
        <v>563</v>
      </c>
      <c r="T46" s="23" t="s">
        <v>148</v>
      </c>
      <c r="U46" s="26">
        <v>83.336944745395456</v>
      </c>
      <c r="V46" s="23" t="s">
        <v>130</v>
      </c>
      <c r="W46" s="22">
        <v>4</v>
      </c>
      <c r="X46" s="21" t="s">
        <v>564</v>
      </c>
      <c r="Y46" s="23" t="s">
        <v>47</v>
      </c>
      <c r="Z46" s="26">
        <v>16.666666666666664</v>
      </c>
      <c r="AA46" s="23" t="s">
        <v>114</v>
      </c>
      <c r="AB46" s="22">
        <v>2</v>
      </c>
      <c r="AC46" s="21" t="s">
        <v>565</v>
      </c>
      <c r="AD46" s="26" t="s">
        <v>45</v>
      </c>
      <c r="AE46" s="21" t="s">
        <v>2713</v>
      </c>
      <c r="AF46" s="24" t="s">
        <v>451</v>
      </c>
      <c r="AG46" s="23" t="s">
        <v>47</v>
      </c>
      <c r="AH46" s="26">
        <v>0</v>
      </c>
      <c r="AI46" s="26">
        <v>3.4694703331025925E-3</v>
      </c>
      <c r="AJ46" s="21" t="s">
        <v>566</v>
      </c>
      <c r="AK46" s="21" t="s">
        <v>567</v>
      </c>
      <c r="AL46" s="21" t="s">
        <v>568</v>
      </c>
      <c r="AM46" s="21" t="s">
        <v>56</v>
      </c>
      <c r="AN46" s="21" t="s">
        <v>569</v>
      </c>
      <c r="AO46" s="21" t="s">
        <v>570</v>
      </c>
      <c r="AP46" s="23" t="s">
        <v>42</v>
      </c>
      <c r="AQ46" s="23" t="s">
        <v>429</v>
      </c>
      <c r="AR46" s="24" t="s">
        <v>2707</v>
      </c>
      <c r="AS46" s="24" t="s">
        <v>2707</v>
      </c>
      <c r="AT46" s="24" t="s">
        <v>2707</v>
      </c>
      <c r="AU46" s="24" t="s">
        <v>2707</v>
      </c>
      <c r="AV46" s="24" t="s">
        <v>2707</v>
      </c>
      <c r="AW46" s="24" t="s">
        <v>2707</v>
      </c>
      <c r="AX46" s="24" t="s">
        <v>2707</v>
      </c>
    </row>
    <row r="47" spans="1:50" ht="72.75" customHeight="1">
      <c r="A47" s="18" t="s">
        <v>2644</v>
      </c>
      <c r="B47" s="19" t="s">
        <v>571</v>
      </c>
      <c r="C47" s="20" t="s">
        <v>572</v>
      </c>
      <c r="D47" s="21" t="s">
        <v>2563</v>
      </c>
      <c r="E47" s="22">
        <v>2004</v>
      </c>
      <c r="F47" s="23" t="s">
        <v>40</v>
      </c>
      <c r="G47" s="23" t="s">
        <v>41</v>
      </c>
      <c r="H47" s="22">
        <v>2</v>
      </c>
      <c r="I47" s="24" t="s">
        <v>2538</v>
      </c>
      <c r="J47" s="23" t="s">
        <v>42</v>
      </c>
      <c r="K47" s="22">
        <v>1</v>
      </c>
      <c r="L47" s="25" t="s">
        <v>42</v>
      </c>
      <c r="M47" s="22">
        <v>1</v>
      </c>
      <c r="N47" s="21" t="s">
        <v>2536</v>
      </c>
      <c r="O47" s="23" t="s">
        <v>41</v>
      </c>
      <c r="P47" s="22">
        <v>3</v>
      </c>
      <c r="Q47" s="21" t="s">
        <v>2666</v>
      </c>
      <c r="R47" s="21" t="s">
        <v>574</v>
      </c>
      <c r="S47" s="24" t="s">
        <v>575</v>
      </c>
      <c r="T47" s="23" t="s">
        <v>259</v>
      </c>
      <c r="U47" s="26">
        <v>88.640684410646386</v>
      </c>
      <c r="V47" s="23" t="s">
        <v>130</v>
      </c>
      <c r="W47" s="22">
        <v>4</v>
      </c>
      <c r="X47" s="21" t="s">
        <v>576</v>
      </c>
      <c r="Y47" s="23" t="s">
        <v>47</v>
      </c>
      <c r="Z47" s="26">
        <v>104.48860478043358</v>
      </c>
      <c r="AA47" s="23" t="s">
        <v>131</v>
      </c>
      <c r="AB47" s="22">
        <v>5</v>
      </c>
      <c r="AC47" s="21" t="s">
        <v>577</v>
      </c>
      <c r="AD47" s="26" t="s">
        <v>45</v>
      </c>
      <c r="AE47" s="21" t="s">
        <v>578</v>
      </c>
      <c r="AF47" s="24" t="s">
        <v>579</v>
      </c>
      <c r="AG47" s="23" t="s">
        <v>47</v>
      </c>
      <c r="AH47" s="26" t="s">
        <v>437</v>
      </c>
      <c r="AI47" s="26">
        <v>2.6222901325006673</v>
      </c>
      <c r="AJ47" s="21" t="s">
        <v>580</v>
      </c>
      <c r="AK47" s="21" t="s">
        <v>581</v>
      </c>
      <c r="AL47" s="21" t="s">
        <v>582</v>
      </c>
      <c r="AM47" s="21" t="s">
        <v>56</v>
      </c>
      <c r="AN47" s="21" t="s">
        <v>583</v>
      </c>
      <c r="AO47" s="21" t="s">
        <v>584</v>
      </c>
      <c r="AP47" s="23" t="s">
        <v>42</v>
      </c>
      <c r="AQ47" s="23" t="s">
        <v>573</v>
      </c>
      <c r="AR47" s="24" t="s">
        <v>2708</v>
      </c>
      <c r="AS47" s="24" t="s">
        <v>2708</v>
      </c>
      <c r="AT47" s="24" t="s">
        <v>2708</v>
      </c>
      <c r="AU47" s="24" t="s">
        <v>2708</v>
      </c>
      <c r="AV47" s="24" t="s">
        <v>2708</v>
      </c>
      <c r="AW47" s="24" t="s">
        <v>2708</v>
      </c>
      <c r="AX47" s="24" t="s">
        <v>2708</v>
      </c>
    </row>
    <row r="48" spans="1:50" ht="72.75" customHeight="1">
      <c r="A48" s="18" t="s">
        <v>2644</v>
      </c>
      <c r="B48" s="19" t="s">
        <v>402</v>
      </c>
      <c r="C48" s="20" t="s">
        <v>585</v>
      </c>
      <c r="D48" s="21" t="s">
        <v>586</v>
      </c>
      <c r="E48" s="22">
        <v>2002</v>
      </c>
      <c r="F48" s="23" t="s">
        <v>40</v>
      </c>
      <c r="G48" s="23" t="s">
        <v>130</v>
      </c>
      <c r="H48" s="22">
        <v>3</v>
      </c>
      <c r="I48" s="24" t="s">
        <v>2535</v>
      </c>
      <c r="J48" s="23" t="s">
        <v>42</v>
      </c>
      <c r="K48" s="22">
        <v>1</v>
      </c>
      <c r="L48" s="25" t="s">
        <v>42</v>
      </c>
      <c r="M48" s="22">
        <v>1</v>
      </c>
      <c r="N48" s="21" t="s">
        <v>2536</v>
      </c>
      <c r="O48" s="23" t="s">
        <v>41</v>
      </c>
      <c r="P48" s="22">
        <v>3</v>
      </c>
      <c r="Q48" s="21" t="s">
        <v>2667</v>
      </c>
      <c r="R48" s="21" t="s">
        <v>587</v>
      </c>
      <c r="S48" s="24" t="s">
        <v>588</v>
      </c>
      <c r="T48" s="23" t="s">
        <v>47</v>
      </c>
      <c r="U48" s="26">
        <v>100</v>
      </c>
      <c r="V48" s="23" t="s">
        <v>131</v>
      </c>
      <c r="W48" s="22">
        <v>5</v>
      </c>
      <c r="X48" s="21" t="s">
        <v>589</v>
      </c>
      <c r="Y48" s="23" t="s">
        <v>47</v>
      </c>
      <c r="Z48" s="26">
        <v>72.614379084967311</v>
      </c>
      <c r="AA48" s="23" t="s">
        <v>41</v>
      </c>
      <c r="AB48" s="22">
        <v>3</v>
      </c>
      <c r="AC48" s="21" t="s">
        <v>590</v>
      </c>
      <c r="AD48" s="26">
        <v>8.9127142280678981</v>
      </c>
      <c r="AE48" s="21" t="s">
        <v>591</v>
      </c>
      <c r="AF48" s="24" t="s">
        <v>592</v>
      </c>
      <c r="AG48" s="23" t="s">
        <v>47</v>
      </c>
      <c r="AH48" s="26">
        <v>155.49230769230769</v>
      </c>
      <c r="AI48" s="26">
        <v>0.3099200564352998</v>
      </c>
      <c r="AJ48" s="21" t="s">
        <v>593</v>
      </c>
      <c r="AK48" s="21" t="s">
        <v>594</v>
      </c>
      <c r="AL48" s="21" t="s">
        <v>595</v>
      </c>
      <c r="AM48" s="21" t="s">
        <v>596</v>
      </c>
      <c r="AN48" s="21" t="s">
        <v>597</v>
      </c>
      <c r="AO48" s="21" t="s">
        <v>598</v>
      </c>
      <c r="AP48" s="23" t="s">
        <v>42</v>
      </c>
      <c r="AQ48" s="23" t="s">
        <v>87</v>
      </c>
      <c r="AR48" s="27">
        <v>2</v>
      </c>
      <c r="AS48" s="27">
        <v>1</v>
      </c>
      <c r="AT48" s="22" t="s">
        <v>1472</v>
      </c>
      <c r="AU48" s="22" t="s">
        <v>1472</v>
      </c>
      <c r="AV48" s="22" t="s">
        <v>1472</v>
      </c>
      <c r="AW48" s="22" t="s">
        <v>1472</v>
      </c>
      <c r="AX48" s="22" t="s">
        <v>1472</v>
      </c>
    </row>
    <row r="49" spans="1:50" ht="72.75" customHeight="1">
      <c r="A49" s="18" t="s">
        <v>2644</v>
      </c>
      <c r="B49" s="19" t="s">
        <v>599</v>
      </c>
      <c r="C49" s="20" t="s">
        <v>600</v>
      </c>
      <c r="D49" s="21" t="s">
        <v>601</v>
      </c>
      <c r="E49" s="22">
        <v>2007</v>
      </c>
      <c r="F49" s="23" t="s">
        <v>40</v>
      </c>
      <c r="G49" s="23" t="s">
        <v>41</v>
      </c>
      <c r="H49" s="22">
        <v>2</v>
      </c>
      <c r="I49" s="24" t="s">
        <v>2538</v>
      </c>
      <c r="J49" s="23" t="s">
        <v>42</v>
      </c>
      <c r="K49" s="22">
        <v>1</v>
      </c>
      <c r="L49" s="25" t="s">
        <v>42</v>
      </c>
      <c r="M49" s="22">
        <v>1</v>
      </c>
      <c r="N49" s="21" t="s">
        <v>2536</v>
      </c>
      <c r="O49" s="23" t="s">
        <v>41</v>
      </c>
      <c r="P49" s="22">
        <v>3</v>
      </c>
      <c r="Q49" s="21" t="s">
        <v>2668</v>
      </c>
      <c r="R49" s="21" t="s">
        <v>602</v>
      </c>
      <c r="S49" s="24" t="s">
        <v>45</v>
      </c>
      <c r="T49" s="23" t="s">
        <v>45</v>
      </c>
      <c r="U49" s="26" t="s">
        <v>45</v>
      </c>
      <c r="V49" s="23" t="s">
        <v>45</v>
      </c>
      <c r="W49" s="22">
        <v>0</v>
      </c>
      <c r="X49" s="21" t="s">
        <v>603</v>
      </c>
      <c r="Y49" s="23" t="s">
        <v>47</v>
      </c>
      <c r="Z49" s="26">
        <v>193.29543226818271</v>
      </c>
      <c r="AA49" s="23" t="s">
        <v>114</v>
      </c>
      <c r="AB49" s="22">
        <v>2</v>
      </c>
      <c r="AC49" s="21" t="s">
        <v>604</v>
      </c>
      <c r="AD49" s="26" t="s">
        <v>45</v>
      </c>
      <c r="AE49" s="21" t="s">
        <v>2564</v>
      </c>
      <c r="AF49" s="24" t="s">
        <v>605</v>
      </c>
      <c r="AG49" s="23" t="s">
        <v>2565</v>
      </c>
      <c r="AH49" s="26" t="s">
        <v>45</v>
      </c>
      <c r="AI49" s="26">
        <v>0.17683847358954735</v>
      </c>
      <c r="AJ49" s="21" t="s">
        <v>2566</v>
      </c>
      <c r="AK49" s="21" t="s">
        <v>606</v>
      </c>
      <c r="AL49" s="21" t="s">
        <v>607</v>
      </c>
      <c r="AM49" s="21" t="s">
        <v>56</v>
      </c>
      <c r="AN49" s="21" t="s">
        <v>608</v>
      </c>
      <c r="AO49" s="21" t="s">
        <v>609</v>
      </c>
      <c r="AP49" s="23" t="s">
        <v>42</v>
      </c>
      <c r="AQ49" s="23" t="s">
        <v>39</v>
      </c>
      <c r="AR49" s="27">
        <v>1</v>
      </c>
      <c r="AS49" s="27">
        <v>1</v>
      </c>
      <c r="AT49" s="22" t="s">
        <v>1472</v>
      </c>
      <c r="AU49" s="22" t="s">
        <v>1472</v>
      </c>
      <c r="AV49" s="22" t="s">
        <v>1472</v>
      </c>
      <c r="AW49" s="27">
        <v>1</v>
      </c>
      <c r="AX49" s="22" t="s">
        <v>1472</v>
      </c>
    </row>
    <row r="50" spans="1:50" ht="72.75" customHeight="1">
      <c r="A50" s="18" t="s">
        <v>2644</v>
      </c>
      <c r="B50" s="19" t="s">
        <v>610</v>
      </c>
      <c r="C50" s="20" t="s">
        <v>611</v>
      </c>
      <c r="D50" s="21" t="s">
        <v>2567</v>
      </c>
      <c r="E50" s="22">
        <v>1961</v>
      </c>
      <c r="F50" s="23" t="s">
        <v>40</v>
      </c>
      <c r="G50" s="23" t="s">
        <v>131</v>
      </c>
      <c r="H50" s="22">
        <v>4</v>
      </c>
      <c r="I50" s="24" t="s">
        <v>2550</v>
      </c>
      <c r="J50" s="23" t="s">
        <v>114</v>
      </c>
      <c r="K50" s="22">
        <v>2</v>
      </c>
      <c r="L50" s="25" t="s">
        <v>130</v>
      </c>
      <c r="M50" s="22">
        <v>3</v>
      </c>
      <c r="N50" s="21" t="s">
        <v>612</v>
      </c>
      <c r="O50" s="23" t="s">
        <v>41</v>
      </c>
      <c r="P50" s="22">
        <v>3</v>
      </c>
      <c r="Q50" s="21" t="s">
        <v>613</v>
      </c>
      <c r="R50" s="21" t="s">
        <v>614</v>
      </c>
      <c r="S50" s="24" t="s">
        <v>45</v>
      </c>
      <c r="T50" s="23" t="s">
        <v>45</v>
      </c>
      <c r="U50" s="26" t="s">
        <v>45</v>
      </c>
      <c r="V50" s="23" t="s">
        <v>45</v>
      </c>
      <c r="W50" s="22">
        <v>0</v>
      </c>
      <c r="X50" s="21" t="s">
        <v>615</v>
      </c>
      <c r="Y50" s="23" t="s">
        <v>47</v>
      </c>
      <c r="Z50" s="26">
        <v>115.52099013212911</v>
      </c>
      <c r="AA50" s="23" t="s">
        <v>114</v>
      </c>
      <c r="AB50" s="22">
        <v>2</v>
      </c>
      <c r="AC50" s="21" t="s">
        <v>616</v>
      </c>
      <c r="AD50" s="26">
        <v>97.848802213900427</v>
      </c>
      <c r="AE50" s="21" t="s">
        <v>617</v>
      </c>
      <c r="AF50" s="24" t="s">
        <v>579</v>
      </c>
      <c r="AG50" s="23" t="s">
        <v>47</v>
      </c>
      <c r="AH50" s="26" t="s">
        <v>437</v>
      </c>
      <c r="AI50" s="26">
        <v>1.0628519258067888</v>
      </c>
      <c r="AJ50" s="21" t="s">
        <v>618</v>
      </c>
      <c r="AK50" s="21" t="s">
        <v>619</v>
      </c>
      <c r="AL50" s="21" t="s">
        <v>620</v>
      </c>
      <c r="AM50" s="21" t="s">
        <v>621</v>
      </c>
      <c r="AN50" s="21" t="s">
        <v>622</v>
      </c>
      <c r="AO50" s="21" t="s">
        <v>623</v>
      </c>
      <c r="AP50" s="23" t="s">
        <v>42</v>
      </c>
      <c r="AQ50" s="23" t="s">
        <v>573</v>
      </c>
      <c r="AR50" s="27">
        <v>3</v>
      </c>
      <c r="AS50" s="27">
        <v>1</v>
      </c>
      <c r="AT50" s="22" t="s">
        <v>1472</v>
      </c>
      <c r="AU50" s="22" t="s">
        <v>1472</v>
      </c>
      <c r="AV50" s="22" t="s">
        <v>1472</v>
      </c>
      <c r="AW50" s="22" t="s">
        <v>1472</v>
      </c>
      <c r="AX50" s="22" t="s">
        <v>1472</v>
      </c>
    </row>
    <row r="51" spans="1:50" ht="72.75" customHeight="1">
      <c r="A51" s="18" t="s">
        <v>2644</v>
      </c>
      <c r="B51" s="19" t="s">
        <v>624</v>
      </c>
      <c r="C51" s="20" t="s">
        <v>625</v>
      </c>
      <c r="D51" s="21" t="s">
        <v>626</v>
      </c>
      <c r="E51" s="22">
        <v>1979</v>
      </c>
      <c r="F51" s="23" t="s">
        <v>40</v>
      </c>
      <c r="G51" s="23" t="s">
        <v>130</v>
      </c>
      <c r="H51" s="22">
        <v>3</v>
      </c>
      <c r="I51" s="24" t="s">
        <v>2535</v>
      </c>
      <c r="J51" s="23" t="s">
        <v>42</v>
      </c>
      <c r="K51" s="22">
        <v>1</v>
      </c>
      <c r="L51" s="25" t="s">
        <v>42</v>
      </c>
      <c r="M51" s="22">
        <v>1</v>
      </c>
      <c r="N51" s="21" t="s">
        <v>2536</v>
      </c>
      <c r="O51" s="23" t="s">
        <v>41</v>
      </c>
      <c r="P51" s="22">
        <v>3</v>
      </c>
      <c r="Q51" s="21" t="s">
        <v>2662</v>
      </c>
      <c r="R51" s="21" t="s">
        <v>627</v>
      </c>
      <c r="S51" s="24" t="s">
        <v>628</v>
      </c>
      <c r="T51" s="23" t="s">
        <v>47</v>
      </c>
      <c r="U51" s="26" t="s">
        <v>45</v>
      </c>
      <c r="V51" s="23" t="s">
        <v>45</v>
      </c>
      <c r="W51" s="22">
        <v>0</v>
      </c>
      <c r="X51" s="21" t="s">
        <v>629</v>
      </c>
      <c r="Y51" s="23" t="s">
        <v>47</v>
      </c>
      <c r="Z51" s="26">
        <v>154.4666666666667</v>
      </c>
      <c r="AA51" s="23" t="s">
        <v>114</v>
      </c>
      <c r="AB51" s="22">
        <v>2</v>
      </c>
      <c r="AC51" s="21" t="s">
        <v>630</v>
      </c>
      <c r="AD51" s="26">
        <v>59.018552666240168</v>
      </c>
      <c r="AE51" s="21" t="s">
        <v>631</v>
      </c>
      <c r="AF51" s="24" t="s">
        <v>632</v>
      </c>
      <c r="AG51" s="23" t="s">
        <v>633</v>
      </c>
      <c r="AH51" s="26" t="s">
        <v>45</v>
      </c>
      <c r="AI51" s="26">
        <v>2.0251983125161699</v>
      </c>
      <c r="AJ51" s="21" t="s">
        <v>634</v>
      </c>
      <c r="AK51" s="21" t="s">
        <v>635</v>
      </c>
      <c r="AL51" s="21" t="s">
        <v>636</v>
      </c>
      <c r="AM51" s="21" t="s">
        <v>637</v>
      </c>
      <c r="AN51" s="21" t="s">
        <v>638</v>
      </c>
      <c r="AO51" s="21" t="s">
        <v>639</v>
      </c>
      <c r="AP51" s="23" t="s">
        <v>42</v>
      </c>
      <c r="AQ51" s="23" t="s">
        <v>573</v>
      </c>
      <c r="AR51" s="27">
        <v>3</v>
      </c>
      <c r="AS51" s="27">
        <v>1</v>
      </c>
      <c r="AT51" s="22" t="s">
        <v>1472</v>
      </c>
      <c r="AU51" s="22" t="s">
        <v>1472</v>
      </c>
      <c r="AV51" s="22" t="s">
        <v>1472</v>
      </c>
      <c r="AW51" s="22" t="s">
        <v>1472</v>
      </c>
      <c r="AX51" s="22" t="s">
        <v>1472</v>
      </c>
    </row>
    <row r="52" spans="1:50" ht="72.75" customHeight="1">
      <c r="A52" s="18" t="s">
        <v>2644</v>
      </c>
      <c r="B52" s="19" t="s">
        <v>640</v>
      </c>
      <c r="C52" s="20" t="s">
        <v>641</v>
      </c>
      <c r="D52" s="21" t="s">
        <v>642</v>
      </c>
      <c r="E52" s="22">
        <v>2003</v>
      </c>
      <c r="F52" s="23" t="s">
        <v>40</v>
      </c>
      <c r="G52" s="23" t="s">
        <v>130</v>
      </c>
      <c r="H52" s="22">
        <v>3</v>
      </c>
      <c r="I52" s="24" t="s">
        <v>2535</v>
      </c>
      <c r="J52" s="23" t="s">
        <v>42</v>
      </c>
      <c r="K52" s="22">
        <v>1</v>
      </c>
      <c r="L52" s="25" t="s">
        <v>42</v>
      </c>
      <c r="M52" s="22">
        <v>1</v>
      </c>
      <c r="N52" s="21" t="s">
        <v>2536</v>
      </c>
      <c r="O52" s="23" t="s">
        <v>41</v>
      </c>
      <c r="P52" s="22">
        <v>3</v>
      </c>
      <c r="Q52" s="21" t="s">
        <v>643</v>
      </c>
      <c r="R52" s="21" t="s">
        <v>644</v>
      </c>
      <c r="S52" s="24" t="s">
        <v>45</v>
      </c>
      <c r="T52" s="23" t="s">
        <v>45</v>
      </c>
      <c r="U52" s="26" t="s">
        <v>45</v>
      </c>
      <c r="V52" s="23" t="s">
        <v>45</v>
      </c>
      <c r="W52" s="22">
        <v>0</v>
      </c>
      <c r="X52" s="21" t="s">
        <v>645</v>
      </c>
      <c r="Y52" s="23" t="s">
        <v>47</v>
      </c>
      <c r="Z52" s="26" t="s">
        <v>45</v>
      </c>
      <c r="AA52" s="23" t="s">
        <v>45</v>
      </c>
      <c r="AB52" s="22">
        <v>0</v>
      </c>
      <c r="AC52" s="21" t="s">
        <v>646</v>
      </c>
      <c r="AD52" s="26">
        <v>0.36531872933980758</v>
      </c>
      <c r="AE52" s="21" t="s">
        <v>647</v>
      </c>
      <c r="AF52" s="24" t="s">
        <v>648</v>
      </c>
      <c r="AG52" s="23" t="s">
        <v>649</v>
      </c>
      <c r="AH52" s="26" t="s">
        <v>45</v>
      </c>
      <c r="AI52" s="26">
        <v>0.42441437134594101</v>
      </c>
      <c r="AJ52" s="21" t="s">
        <v>650</v>
      </c>
      <c r="AK52" s="21" t="s">
        <v>651</v>
      </c>
      <c r="AL52" s="21" t="s">
        <v>652</v>
      </c>
      <c r="AM52" s="21" t="s">
        <v>653</v>
      </c>
      <c r="AN52" s="21" t="s">
        <v>654</v>
      </c>
      <c r="AO52" s="21" t="s">
        <v>655</v>
      </c>
      <c r="AP52" s="23" t="s">
        <v>42</v>
      </c>
      <c r="AQ52" s="23" t="s">
        <v>87</v>
      </c>
      <c r="AR52" s="24" t="s">
        <v>2707</v>
      </c>
      <c r="AS52" s="24" t="s">
        <v>2707</v>
      </c>
      <c r="AT52" s="24" t="s">
        <v>2707</v>
      </c>
      <c r="AU52" s="24" t="s">
        <v>2707</v>
      </c>
      <c r="AV52" s="24" t="s">
        <v>2707</v>
      </c>
      <c r="AW52" s="24" t="s">
        <v>2707</v>
      </c>
      <c r="AX52" s="24" t="s">
        <v>2707</v>
      </c>
    </row>
    <row r="53" spans="1:50" ht="72.75" customHeight="1">
      <c r="A53" s="18" t="s">
        <v>2644</v>
      </c>
      <c r="B53" s="19" t="s">
        <v>656</v>
      </c>
      <c r="C53" s="20" t="s">
        <v>657</v>
      </c>
      <c r="D53" s="21" t="s">
        <v>658</v>
      </c>
      <c r="E53" s="22">
        <v>1974</v>
      </c>
      <c r="F53" s="23" t="s">
        <v>40</v>
      </c>
      <c r="G53" s="23" t="s">
        <v>130</v>
      </c>
      <c r="H53" s="22">
        <v>3</v>
      </c>
      <c r="I53" s="24" t="s">
        <v>2535</v>
      </c>
      <c r="J53" s="23" t="s">
        <v>42</v>
      </c>
      <c r="K53" s="22">
        <v>1</v>
      </c>
      <c r="L53" s="25" t="s">
        <v>42</v>
      </c>
      <c r="M53" s="22">
        <v>1</v>
      </c>
      <c r="N53" s="21" t="s">
        <v>2536</v>
      </c>
      <c r="O53" s="23" t="s">
        <v>43</v>
      </c>
      <c r="P53" s="22">
        <v>2</v>
      </c>
      <c r="Q53" s="21" t="s">
        <v>659</v>
      </c>
      <c r="R53" s="21" t="s">
        <v>660</v>
      </c>
      <c r="S53" s="24" t="s">
        <v>661</v>
      </c>
      <c r="T53" s="23" t="s">
        <v>47</v>
      </c>
      <c r="U53" s="26" t="s">
        <v>45</v>
      </c>
      <c r="V53" s="23" t="s">
        <v>45</v>
      </c>
      <c r="W53" s="22">
        <v>0</v>
      </c>
      <c r="X53" s="21" t="s">
        <v>662</v>
      </c>
      <c r="Y53" s="23" t="s">
        <v>47</v>
      </c>
      <c r="Z53" s="26" t="s">
        <v>45</v>
      </c>
      <c r="AA53" s="23" t="s">
        <v>45</v>
      </c>
      <c r="AB53" s="22">
        <v>0</v>
      </c>
      <c r="AC53" s="21" t="s">
        <v>663</v>
      </c>
      <c r="AD53" s="26">
        <v>115.96064587827679</v>
      </c>
      <c r="AE53" s="21" t="s">
        <v>664</v>
      </c>
      <c r="AF53" s="24" t="s">
        <v>661</v>
      </c>
      <c r="AG53" s="23" t="s">
        <v>47</v>
      </c>
      <c r="AH53" s="26" t="s">
        <v>45</v>
      </c>
      <c r="AI53" s="26">
        <v>0.19261781270687495</v>
      </c>
      <c r="AJ53" s="21" t="s">
        <v>665</v>
      </c>
      <c r="AK53" s="21" t="s">
        <v>666</v>
      </c>
      <c r="AL53" s="21" t="s">
        <v>667</v>
      </c>
      <c r="AM53" s="21" t="s">
        <v>668</v>
      </c>
      <c r="AN53" s="21" t="s">
        <v>669</v>
      </c>
      <c r="AO53" s="21" t="s">
        <v>670</v>
      </c>
      <c r="AP53" s="23" t="s">
        <v>42</v>
      </c>
      <c r="AQ53" s="23" t="s">
        <v>87</v>
      </c>
      <c r="AR53" s="27">
        <v>1</v>
      </c>
      <c r="AS53" s="22" t="s">
        <v>1472</v>
      </c>
      <c r="AT53" s="22" t="s">
        <v>1472</v>
      </c>
      <c r="AU53" s="22" t="s">
        <v>1472</v>
      </c>
      <c r="AV53" s="22" t="s">
        <v>1472</v>
      </c>
      <c r="AW53" s="22" t="s">
        <v>1472</v>
      </c>
      <c r="AX53" s="22" t="s">
        <v>1472</v>
      </c>
    </row>
    <row r="54" spans="1:50" ht="72.75" customHeight="1">
      <c r="A54" s="18" t="s">
        <v>2644</v>
      </c>
      <c r="B54" s="19" t="s">
        <v>671</v>
      </c>
      <c r="C54" s="20" t="s">
        <v>672</v>
      </c>
      <c r="D54" s="21" t="s">
        <v>673</v>
      </c>
      <c r="E54" s="22">
        <v>2002</v>
      </c>
      <c r="F54" s="23" t="s">
        <v>40</v>
      </c>
      <c r="G54" s="23" t="s">
        <v>130</v>
      </c>
      <c r="H54" s="22">
        <v>3</v>
      </c>
      <c r="I54" s="24" t="s">
        <v>2535</v>
      </c>
      <c r="J54" s="23" t="s">
        <v>42</v>
      </c>
      <c r="K54" s="22">
        <v>1</v>
      </c>
      <c r="L54" s="25" t="s">
        <v>42</v>
      </c>
      <c r="M54" s="22">
        <v>1</v>
      </c>
      <c r="N54" s="21" t="s">
        <v>2536</v>
      </c>
      <c r="O54" s="23" t="s">
        <v>130</v>
      </c>
      <c r="P54" s="22">
        <v>4</v>
      </c>
      <c r="Q54" s="21" t="s">
        <v>674</v>
      </c>
      <c r="R54" s="21" t="s">
        <v>675</v>
      </c>
      <c r="S54" s="24" t="s">
        <v>676</v>
      </c>
      <c r="T54" s="23" t="s">
        <v>259</v>
      </c>
      <c r="U54" s="26">
        <v>110.46153846153845</v>
      </c>
      <c r="V54" s="23" t="s">
        <v>114</v>
      </c>
      <c r="W54" s="22">
        <v>2</v>
      </c>
      <c r="X54" s="21" t="s">
        <v>677</v>
      </c>
      <c r="Y54" s="23" t="s">
        <v>47</v>
      </c>
      <c r="Z54" s="26">
        <v>78.25</v>
      </c>
      <c r="AA54" s="23" t="s">
        <v>41</v>
      </c>
      <c r="AB54" s="22">
        <v>3</v>
      </c>
      <c r="AC54" s="21" t="s">
        <v>678</v>
      </c>
      <c r="AD54" s="26">
        <v>100.92307692307692</v>
      </c>
      <c r="AE54" s="21" t="s">
        <v>679</v>
      </c>
      <c r="AF54" s="24" t="s">
        <v>680</v>
      </c>
      <c r="AG54" s="23" t="s">
        <v>47</v>
      </c>
      <c r="AH54" s="26" t="s">
        <v>45</v>
      </c>
      <c r="AI54" s="26">
        <v>0.49733913136722024</v>
      </c>
      <c r="AJ54" s="21" t="s">
        <v>681</v>
      </c>
      <c r="AK54" s="21" t="s">
        <v>682</v>
      </c>
      <c r="AL54" s="21" t="s">
        <v>683</v>
      </c>
      <c r="AM54" s="21" t="s">
        <v>684</v>
      </c>
      <c r="AN54" s="21" t="s">
        <v>685</v>
      </c>
      <c r="AO54" s="21" t="s">
        <v>686</v>
      </c>
      <c r="AP54" s="23" t="s">
        <v>42</v>
      </c>
      <c r="AQ54" s="23" t="s">
        <v>87</v>
      </c>
      <c r="AR54" s="24" t="s">
        <v>2708</v>
      </c>
      <c r="AS54" s="24" t="s">
        <v>2708</v>
      </c>
      <c r="AT54" s="24" t="s">
        <v>2708</v>
      </c>
      <c r="AU54" s="24" t="s">
        <v>2708</v>
      </c>
      <c r="AV54" s="24" t="s">
        <v>2708</v>
      </c>
      <c r="AW54" s="24" t="s">
        <v>2708</v>
      </c>
      <c r="AX54" s="24" t="s">
        <v>2708</v>
      </c>
    </row>
    <row r="55" spans="1:50" ht="72.75" customHeight="1">
      <c r="A55" s="18" t="s">
        <v>2644</v>
      </c>
      <c r="B55" s="19" t="s">
        <v>687</v>
      </c>
      <c r="C55" s="20" t="s">
        <v>688</v>
      </c>
      <c r="D55" s="21" t="s">
        <v>689</v>
      </c>
      <c r="E55" s="22">
        <v>1990</v>
      </c>
      <c r="F55" s="23" t="s">
        <v>40</v>
      </c>
      <c r="G55" s="23" t="s">
        <v>130</v>
      </c>
      <c r="H55" s="22">
        <v>3</v>
      </c>
      <c r="I55" s="24" t="s">
        <v>2535</v>
      </c>
      <c r="J55" s="23" t="s">
        <v>42</v>
      </c>
      <c r="K55" s="22">
        <v>1</v>
      </c>
      <c r="L55" s="25" t="s">
        <v>42</v>
      </c>
      <c r="M55" s="22">
        <v>1</v>
      </c>
      <c r="N55" s="21" t="s">
        <v>2536</v>
      </c>
      <c r="O55" s="23" t="s">
        <v>43</v>
      </c>
      <c r="P55" s="22">
        <v>2</v>
      </c>
      <c r="Q55" s="21" t="s">
        <v>690</v>
      </c>
      <c r="R55" s="21" t="s">
        <v>691</v>
      </c>
      <c r="S55" s="24" t="s">
        <v>692</v>
      </c>
      <c r="T55" s="23" t="s">
        <v>465</v>
      </c>
      <c r="U55" s="26" t="s">
        <v>45</v>
      </c>
      <c r="V55" s="23" t="s">
        <v>45</v>
      </c>
      <c r="W55" s="22">
        <v>0</v>
      </c>
      <c r="X55" s="21" t="s">
        <v>693</v>
      </c>
      <c r="Y55" s="23" t="s">
        <v>47</v>
      </c>
      <c r="Z55" s="26">
        <v>91.287878787878796</v>
      </c>
      <c r="AA55" s="23" t="s">
        <v>131</v>
      </c>
      <c r="AB55" s="22">
        <v>5</v>
      </c>
      <c r="AC55" s="21" t="s">
        <v>694</v>
      </c>
      <c r="AD55" s="26">
        <v>91.185288826703982</v>
      </c>
      <c r="AE55" s="21" t="s">
        <v>695</v>
      </c>
      <c r="AF55" s="24" t="s">
        <v>632</v>
      </c>
      <c r="AG55" s="23" t="s">
        <v>47</v>
      </c>
      <c r="AH55" s="26" t="s">
        <v>45</v>
      </c>
      <c r="AI55" s="26">
        <v>0.26344679976995328</v>
      </c>
      <c r="AJ55" s="21" t="s">
        <v>696</v>
      </c>
      <c r="AK55" s="21" t="s">
        <v>697</v>
      </c>
      <c r="AL55" s="21" t="s">
        <v>698</v>
      </c>
      <c r="AM55" s="21" t="s">
        <v>699</v>
      </c>
      <c r="AN55" s="21" t="s">
        <v>700</v>
      </c>
      <c r="AO55" s="21" t="s">
        <v>701</v>
      </c>
      <c r="AP55" s="23" t="s">
        <v>42</v>
      </c>
      <c r="AQ55" s="23" t="s">
        <v>461</v>
      </c>
      <c r="AR55" s="27">
        <v>3</v>
      </c>
      <c r="AS55" s="27">
        <v>1</v>
      </c>
      <c r="AT55" s="22" t="s">
        <v>1472</v>
      </c>
      <c r="AU55" s="22" t="s">
        <v>1472</v>
      </c>
      <c r="AV55" s="22" t="s">
        <v>1472</v>
      </c>
      <c r="AW55" s="27">
        <v>3</v>
      </c>
      <c r="AX55" s="22" t="s">
        <v>1472</v>
      </c>
    </row>
    <row r="56" spans="1:50" ht="72.75" customHeight="1">
      <c r="A56" s="18" t="s">
        <v>2644</v>
      </c>
      <c r="B56" s="19" t="s">
        <v>702</v>
      </c>
      <c r="C56" s="20" t="s">
        <v>703</v>
      </c>
      <c r="D56" s="21" t="s">
        <v>704</v>
      </c>
      <c r="E56" s="22">
        <v>1993</v>
      </c>
      <c r="F56" s="23" t="s">
        <v>40</v>
      </c>
      <c r="G56" s="23" t="s">
        <v>130</v>
      </c>
      <c r="H56" s="22">
        <v>3</v>
      </c>
      <c r="I56" s="24" t="s">
        <v>2535</v>
      </c>
      <c r="J56" s="23" t="s">
        <v>42</v>
      </c>
      <c r="K56" s="22">
        <v>1</v>
      </c>
      <c r="L56" s="25" t="s">
        <v>42</v>
      </c>
      <c r="M56" s="22">
        <v>1</v>
      </c>
      <c r="N56" s="21" t="s">
        <v>2536</v>
      </c>
      <c r="O56" s="23" t="s">
        <v>130</v>
      </c>
      <c r="P56" s="22">
        <v>4</v>
      </c>
      <c r="Q56" s="21" t="s">
        <v>2663</v>
      </c>
      <c r="R56" s="21" t="s">
        <v>705</v>
      </c>
      <c r="S56" s="24" t="s">
        <v>706</v>
      </c>
      <c r="T56" s="23" t="s">
        <v>47</v>
      </c>
      <c r="U56" s="26">
        <v>106.74418604651162</v>
      </c>
      <c r="V56" s="23" t="s">
        <v>131</v>
      </c>
      <c r="W56" s="22">
        <v>5</v>
      </c>
      <c r="X56" s="21" t="s">
        <v>707</v>
      </c>
      <c r="Y56" s="23" t="s">
        <v>2569</v>
      </c>
      <c r="Z56" s="26">
        <v>105.53107606679038</v>
      </c>
      <c r="AA56" s="23" t="s">
        <v>131</v>
      </c>
      <c r="AB56" s="22">
        <v>5</v>
      </c>
      <c r="AC56" s="21" t="s">
        <v>708</v>
      </c>
      <c r="AD56" s="26">
        <v>26.845384179724373</v>
      </c>
      <c r="AE56" s="21" t="s">
        <v>709</v>
      </c>
      <c r="AF56" s="24" t="s">
        <v>706</v>
      </c>
      <c r="AG56" s="23" t="s">
        <v>47</v>
      </c>
      <c r="AH56" s="26">
        <v>1.081916537867079</v>
      </c>
      <c r="AI56" s="26">
        <v>0.30907564305893731</v>
      </c>
      <c r="AJ56" s="21" t="s">
        <v>710</v>
      </c>
      <c r="AK56" s="21" t="s">
        <v>711</v>
      </c>
      <c r="AL56" s="21" t="s">
        <v>712</v>
      </c>
      <c r="AM56" s="21" t="s">
        <v>713</v>
      </c>
      <c r="AN56" s="21" t="s">
        <v>714</v>
      </c>
      <c r="AO56" s="21" t="s">
        <v>715</v>
      </c>
      <c r="AP56" s="23" t="s">
        <v>42</v>
      </c>
      <c r="AQ56" s="23" t="s">
        <v>461</v>
      </c>
      <c r="AR56" s="24" t="s">
        <v>2708</v>
      </c>
      <c r="AS56" s="24" t="s">
        <v>2708</v>
      </c>
      <c r="AT56" s="24" t="s">
        <v>2708</v>
      </c>
      <c r="AU56" s="24" t="s">
        <v>2708</v>
      </c>
      <c r="AV56" s="24" t="s">
        <v>2708</v>
      </c>
      <c r="AW56" s="24" t="s">
        <v>2708</v>
      </c>
      <c r="AX56" s="24" t="s">
        <v>2708</v>
      </c>
    </row>
    <row r="57" spans="1:50" ht="72.75" customHeight="1">
      <c r="A57" s="18" t="s">
        <v>2644</v>
      </c>
      <c r="B57" s="19" t="s">
        <v>264</v>
      </c>
      <c r="C57" s="20" t="s">
        <v>265</v>
      </c>
      <c r="D57" s="21" t="s">
        <v>716</v>
      </c>
      <c r="E57" s="22">
        <v>1997</v>
      </c>
      <c r="F57" s="23" t="s">
        <v>40</v>
      </c>
      <c r="G57" s="23" t="s">
        <v>130</v>
      </c>
      <c r="H57" s="22">
        <v>3</v>
      </c>
      <c r="I57" s="24" t="s">
        <v>2535</v>
      </c>
      <c r="J57" s="23" t="s">
        <v>42</v>
      </c>
      <c r="K57" s="22">
        <v>1</v>
      </c>
      <c r="L57" s="25" t="s">
        <v>42</v>
      </c>
      <c r="M57" s="22">
        <v>1</v>
      </c>
      <c r="N57" s="21" t="s">
        <v>2536</v>
      </c>
      <c r="O57" s="23" t="s">
        <v>130</v>
      </c>
      <c r="P57" s="22">
        <v>4</v>
      </c>
      <c r="Q57" s="21" t="s">
        <v>717</v>
      </c>
      <c r="R57" s="21" t="s">
        <v>718</v>
      </c>
      <c r="S57" s="24" t="s">
        <v>719</v>
      </c>
      <c r="T57" s="23" t="s">
        <v>47</v>
      </c>
      <c r="U57" s="26" t="s">
        <v>45</v>
      </c>
      <c r="V57" s="23" t="s">
        <v>45</v>
      </c>
      <c r="W57" s="22">
        <v>0</v>
      </c>
      <c r="X57" s="21" t="s">
        <v>720</v>
      </c>
      <c r="Y57" s="23" t="s">
        <v>47</v>
      </c>
      <c r="Z57" s="26">
        <v>288.09218950064019</v>
      </c>
      <c r="AA57" s="23" t="s">
        <v>114</v>
      </c>
      <c r="AB57" s="22">
        <v>2</v>
      </c>
      <c r="AC57" s="21" t="s">
        <v>2568</v>
      </c>
      <c r="AD57" s="26">
        <v>188.44057962837584</v>
      </c>
      <c r="AE57" s="21" t="s">
        <v>721</v>
      </c>
      <c r="AF57" s="24" t="s">
        <v>722</v>
      </c>
      <c r="AG57" s="23" t="s">
        <v>47</v>
      </c>
      <c r="AH57" s="26" t="s">
        <v>45</v>
      </c>
      <c r="AI57" s="26">
        <v>2.5217032041621645</v>
      </c>
      <c r="AJ57" s="21" t="s">
        <v>723</v>
      </c>
      <c r="AK57" s="21" t="s">
        <v>724</v>
      </c>
      <c r="AL57" s="21" t="s">
        <v>725</v>
      </c>
      <c r="AM57" s="21" t="s">
        <v>726</v>
      </c>
      <c r="AN57" s="21" t="s">
        <v>727</v>
      </c>
      <c r="AO57" s="21" t="s">
        <v>728</v>
      </c>
      <c r="AP57" s="23" t="s">
        <v>2634</v>
      </c>
      <c r="AQ57" s="23" t="s">
        <v>267</v>
      </c>
      <c r="AR57" s="27">
        <v>3</v>
      </c>
      <c r="AS57" s="27">
        <v>1</v>
      </c>
      <c r="AT57" s="22" t="s">
        <v>1472</v>
      </c>
      <c r="AU57" s="22" t="s">
        <v>1472</v>
      </c>
      <c r="AV57" s="22" t="s">
        <v>1472</v>
      </c>
      <c r="AW57" s="22" t="s">
        <v>1472</v>
      </c>
      <c r="AX57" s="22" t="s">
        <v>1472</v>
      </c>
    </row>
    <row r="58" spans="1:50" ht="111" customHeight="1">
      <c r="A58" s="18" t="s">
        <v>2650</v>
      </c>
      <c r="B58" s="19" t="s">
        <v>729</v>
      </c>
      <c r="C58" s="20" t="s">
        <v>2632</v>
      </c>
      <c r="D58" s="21" t="s">
        <v>730</v>
      </c>
      <c r="E58" s="22">
        <v>1997</v>
      </c>
      <c r="F58" s="23" t="s">
        <v>40</v>
      </c>
      <c r="G58" s="23" t="s">
        <v>131</v>
      </c>
      <c r="H58" s="22">
        <v>4</v>
      </c>
      <c r="I58" s="24" t="s">
        <v>2550</v>
      </c>
      <c r="J58" s="23" t="s">
        <v>131</v>
      </c>
      <c r="K58" s="22">
        <v>4</v>
      </c>
      <c r="L58" s="25" t="s">
        <v>131</v>
      </c>
      <c r="M58" s="22">
        <v>4</v>
      </c>
      <c r="N58" s="21" t="s">
        <v>731</v>
      </c>
      <c r="O58" s="23" t="s">
        <v>130</v>
      </c>
      <c r="P58" s="22">
        <v>4</v>
      </c>
      <c r="Q58" s="21" t="s">
        <v>732</v>
      </c>
      <c r="R58" s="21" t="s">
        <v>733</v>
      </c>
      <c r="S58" s="24" t="s">
        <v>734</v>
      </c>
      <c r="T58" s="23" t="s">
        <v>735</v>
      </c>
      <c r="U58" s="26" t="s">
        <v>45</v>
      </c>
      <c r="V58" s="23" t="s">
        <v>45</v>
      </c>
      <c r="W58" s="22">
        <v>0</v>
      </c>
      <c r="X58" s="21" t="s">
        <v>736</v>
      </c>
      <c r="Y58" s="23" t="s">
        <v>47</v>
      </c>
      <c r="Z58" s="26">
        <v>103.47142857142859</v>
      </c>
      <c r="AA58" s="23" t="s">
        <v>131</v>
      </c>
      <c r="AB58" s="22">
        <v>5</v>
      </c>
      <c r="AC58" s="21" t="s">
        <v>737</v>
      </c>
      <c r="AD58" s="26">
        <v>90.898662293811881</v>
      </c>
      <c r="AE58" s="21" t="s">
        <v>738</v>
      </c>
      <c r="AF58" s="24" t="s">
        <v>632</v>
      </c>
      <c r="AG58" s="23" t="s">
        <v>47</v>
      </c>
      <c r="AH58" s="26" t="s">
        <v>437</v>
      </c>
      <c r="AI58" s="26">
        <v>12.487317205937416</v>
      </c>
      <c r="AJ58" s="21" t="s">
        <v>739</v>
      </c>
      <c r="AK58" s="21" t="s">
        <v>740</v>
      </c>
      <c r="AL58" s="21" t="s">
        <v>741</v>
      </c>
      <c r="AM58" s="21" t="s">
        <v>742</v>
      </c>
      <c r="AN58" s="21" t="s">
        <v>743</v>
      </c>
      <c r="AO58" s="21" t="s">
        <v>744</v>
      </c>
      <c r="AP58" s="23" t="s">
        <v>2634</v>
      </c>
      <c r="AQ58" s="23" t="s">
        <v>573</v>
      </c>
      <c r="AR58" s="27">
        <v>3</v>
      </c>
      <c r="AS58" s="27">
        <v>1</v>
      </c>
      <c r="AT58" s="27">
        <v>1</v>
      </c>
      <c r="AU58" s="27">
        <v>1</v>
      </c>
      <c r="AV58" s="22" t="s">
        <v>1472</v>
      </c>
      <c r="AW58" s="27">
        <v>3</v>
      </c>
      <c r="AX58" s="22" t="s">
        <v>1472</v>
      </c>
    </row>
    <row r="59" spans="1:50" ht="72.75" customHeight="1">
      <c r="A59" s="18" t="s">
        <v>2644</v>
      </c>
      <c r="B59" s="19" t="s">
        <v>745</v>
      </c>
      <c r="C59" s="20" t="s">
        <v>746</v>
      </c>
      <c r="D59" s="21" t="s">
        <v>747</v>
      </c>
      <c r="E59" s="22">
        <v>2003</v>
      </c>
      <c r="F59" s="23" t="s">
        <v>40</v>
      </c>
      <c r="G59" s="23" t="s">
        <v>131</v>
      </c>
      <c r="H59" s="22">
        <v>4</v>
      </c>
      <c r="I59" s="24" t="s">
        <v>2550</v>
      </c>
      <c r="J59" s="23" t="s">
        <v>131</v>
      </c>
      <c r="K59" s="22">
        <v>4</v>
      </c>
      <c r="L59" s="25" t="s">
        <v>41</v>
      </c>
      <c r="M59" s="22">
        <v>2</v>
      </c>
      <c r="N59" s="21" t="s">
        <v>748</v>
      </c>
      <c r="O59" s="23" t="s">
        <v>41</v>
      </c>
      <c r="P59" s="22">
        <v>3</v>
      </c>
      <c r="Q59" s="21" t="s">
        <v>2527</v>
      </c>
      <c r="R59" s="21" t="s">
        <v>749</v>
      </c>
      <c r="S59" s="24" t="s">
        <v>750</v>
      </c>
      <c r="T59" s="23" t="s">
        <v>47</v>
      </c>
      <c r="U59" s="26" t="s">
        <v>45</v>
      </c>
      <c r="V59" s="23" t="s">
        <v>45</v>
      </c>
      <c r="W59" s="22">
        <v>0</v>
      </c>
      <c r="X59" s="21" t="s">
        <v>751</v>
      </c>
      <c r="Y59" s="23" t="s">
        <v>47</v>
      </c>
      <c r="Z59" s="26" t="s">
        <v>45</v>
      </c>
      <c r="AA59" s="23" t="s">
        <v>45</v>
      </c>
      <c r="AB59" s="22">
        <v>0</v>
      </c>
      <c r="AC59" s="21" t="s">
        <v>752</v>
      </c>
      <c r="AD59" s="26">
        <v>61.699505537289348</v>
      </c>
      <c r="AE59" s="21" t="s">
        <v>753</v>
      </c>
      <c r="AF59" s="24" t="s">
        <v>632</v>
      </c>
      <c r="AG59" s="23" t="s">
        <v>47</v>
      </c>
      <c r="AH59" s="26" t="s">
        <v>45</v>
      </c>
      <c r="AI59" s="26">
        <v>5.9093879335770199</v>
      </c>
      <c r="AJ59" s="21" t="s">
        <v>754</v>
      </c>
      <c r="AK59" s="21" t="s">
        <v>755</v>
      </c>
      <c r="AL59" s="21" t="s">
        <v>756</v>
      </c>
      <c r="AM59" s="21" t="s">
        <v>757</v>
      </c>
      <c r="AN59" s="21" t="s">
        <v>758</v>
      </c>
      <c r="AO59" s="21" t="s">
        <v>759</v>
      </c>
      <c r="AP59" s="23" t="s">
        <v>2634</v>
      </c>
      <c r="AQ59" s="23" t="s">
        <v>573</v>
      </c>
      <c r="AR59" s="24" t="s">
        <v>2707</v>
      </c>
      <c r="AS59" s="24" t="s">
        <v>2707</v>
      </c>
      <c r="AT59" s="24" t="s">
        <v>2707</v>
      </c>
      <c r="AU59" s="24" t="s">
        <v>2707</v>
      </c>
      <c r="AV59" s="24" t="s">
        <v>2707</v>
      </c>
      <c r="AW59" s="24" t="s">
        <v>2707</v>
      </c>
      <c r="AX59" s="24" t="s">
        <v>2707</v>
      </c>
    </row>
    <row r="60" spans="1:50" ht="72.75" customHeight="1">
      <c r="A60" s="18" t="s">
        <v>2644</v>
      </c>
      <c r="B60" s="19" t="s">
        <v>760</v>
      </c>
      <c r="C60" s="20" t="s">
        <v>761</v>
      </c>
      <c r="D60" s="21" t="s">
        <v>762</v>
      </c>
      <c r="E60" s="22">
        <v>2006</v>
      </c>
      <c r="F60" s="23" t="s">
        <v>40</v>
      </c>
      <c r="G60" s="23" t="s">
        <v>130</v>
      </c>
      <c r="H60" s="22">
        <v>3</v>
      </c>
      <c r="I60" s="24" t="s">
        <v>2535</v>
      </c>
      <c r="J60" s="23" t="s">
        <v>42</v>
      </c>
      <c r="K60" s="22">
        <v>1</v>
      </c>
      <c r="L60" s="25" t="s">
        <v>42</v>
      </c>
      <c r="M60" s="22">
        <v>1</v>
      </c>
      <c r="N60" s="21" t="s">
        <v>2536</v>
      </c>
      <c r="O60" s="23" t="s">
        <v>43</v>
      </c>
      <c r="P60" s="22">
        <v>2</v>
      </c>
      <c r="Q60" s="21" t="s">
        <v>2679</v>
      </c>
      <c r="R60" s="21" t="s">
        <v>763</v>
      </c>
      <c r="S60" s="24" t="s">
        <v>45</v>
      </c>
      <c r="T60" s="23" t="s">
        <v>45</v>
      </c>
      <c r="U60" s="26" t="s">
        <v>45</v>
      </c>
      <c r="V60" s="23" t="s">
        <v>45</v>
      </c>
      <c r="W60" s="22">
        <v>0</v>
      </c>
      <c r="X60" s="21" t="s">
        <v>764</v>
      </c>
      <c r="Y60" s="23" t="s">
        <v>2569</v>
      </c>
      <c r="Z60" s="26">
        <v>100</v>
      </c>
      <c r="AA60" s="23" t="s">
        <v>131</v>
      </c>
      <c r="AB60" s="22">
        <v>5</v>
      </c>
      <c r="AC60" s="21" t="s">
        <v>765</v>
      </c>
      <c r="AD60" s="26">
        <v>1.3237108433734939</v>
      </c>
      <c r="AE60" s="21" t="s">
        <v>766</v>
      </c>
      <c r="AF60" s="24" t="s">
        <v>767</v>
      </c>
      <c r="AG60" s="23" t="s">
        <v>47</v>
      </c>
      <c r="AH60" s="26" t="s">
        <v>45</v>
      </c>
      <c r="AI60" s="26">
        <v>0.25950959523197414</v>
      </c>
      <c r="AJ60" s="21" t="s">
        <v>768</v>
      </c>
      <c r="AK60" s="21" t="s">
        <v>769</v>
      </c>
      <c r="AL60" s="21" t="s">
        <v>770</v>
      </c>
      <c r="AM60" s="21" t="s">
        <v>771</v>
      </c>
      <c r="AN60" s="21" t="s">
        <v>772</v>
      </c>
      <c r="AO60" s="21" t="s">
        <v>773</v>
      </c>
      <c r="AP60" s="23" t="s">
        <v>42</v>
      </c>
      <c r="AQ60" s="23" t="s">
        <v>461</v>
      </c>
      <c r="AR60" s="24" t="s">
        <v>2708</v>
      </c>
      <c r="AS60" s="24" t="s">
        <v>2708</v>
      </c>
      <c r="AT60" s="24" t="s">
        <v>2708</v>
      </c>
      <c r="AU60" s="24" t="s">
        <v>2708</v>
      </c>
      <c r="AV60" s="24" t="s">
        <v>2708</v>
      </c>
      <c r="AW60" s="24" t="s">
        <v>2708</v>
      </c>
      <c r="AX60" s="24" t="s">
        <v>2708</v>
      </c>
    </row>
    <row r="61" spans="1:50" ht="72.75" customHeight="1">
      <c r="A61" s="18" t="s">
        <v>2644</v>
      </c>
      <c r="B61" s="19" t="s">
        <v>774</v>
      </c>
      <c r="C61" s="20" t="s">
        <v>775</v>
      </c>
      <c r="D61" s="21" t="s">
        <v>776</v>
      </c>
      <c r="E61" s="22">
        <v>2007</v>
      </c>
      <c r="F61" s="23" t="s">
        <v>40</v>
      </c>
      <c r="G61" s="23" t="s">
        <v>131</v>
      </c>
      <c r="H61" s="22">
        <v>4</v>
      </c>
      <c r="I61" s="24" t="s">
        <v>2550</v>
      </c>
      <c r="J61" s="23" t="s">
        <v>131</v>
      </c>
      <c r="K61" s="22">
        <v>4</v>
      </c>
      <c r="L61" s="25" t="s">
        <v>130</v>
      </c>
      <c r="M61" s="22">
        <v>3</v>
      </c>
      <c r="N61" s="21" t="s">
        <v>777</v>
      </c>
      <c r="O61" s="23" t="s">
        <v>131</v>
      </c>
      <c r="P61" s="22">
        <v>5</v>
      </c>
      <c r="Q61" s="21" t="s">
        <v>2653</v>
      </c>
      <c r="R61" s="21" t="s">
        <v>778</v>
      </c>
      <c r="S61" s="24" t="s">
        <v>45</v>
      </c>
      <c r="T61" s="23" t="s">
        <v>45</v>
      </c>
      <c r="U61" s="26" t="s">
        <v>45</v>
      </c>
      <c r="V61" s="23" t="s">
        <v>45</v>
      </c>
      <c r="W61" s="22">
        <v>0</v>
      </c>
      <c r="X61" s="21" t="s">
        <v>779</v>
      </c>
      <c r="Y61" s="23" t="s">
        <v>47</v>
      </c>
      <c r="Z61" s="26">
        <v>83.745001176193838</v>
      </c>
      <c r="AA61" s="23" t="s">
        <v>130</v>
      </c>
      <c r="AB61" s="22">
        <v>4</v>
      </c>
      <c r="AC61" s="21" t="s">
        <v>780</v>
      </c>
      <c r="AD61" s="26">
        <v>32.542504037322807</v>
      </c>
      <c r="AE61" s="21" t="s">
        <v>781</v>
      </c>
      <c r="AF61" s="24" t="s">
        <v>782</v>
      </c>
      <c r="AG61" s="23" t="s">
        <v>47</v>
      </c>
      <c r="AH61" s="26" t="s">
        <v>437</v>
      </c>
      <c r="AI61" s="26">
        <v>3.2382642564192459</v>
      </c>
      <c r="AJ61" s="21" t="s">
        <v>783</v>
      </c>
      <c r="AK61" s="21" t="s">
        <v>784</v>
      </c>
      <c r="AL61" s="21" t="s">
        <v>785</v>
      </c>
      <c r="AM61" s="21" t="s">
        <v>786</v>
      </c>
      <c r="AN61" s="21" t="s">
        <v>787</v>
      </c>
      <c r="AO61" s="21" t="s">
        <v>788</v>
      </c>
      <c r="AP61" s="23" t="s">
        <v>42</v>
      </c>
      <c r="AQ61" s="23" t="s">
        <v>267</v>
      </c>
      <c r="AR61" s="27">
        <v>3</v>
      </c>
      <c r="AS61" s="27">
        <v>1</v>
      </c>
      <c r="AT61" s="22" t="s">
        <v>1472</v>
      </c>
      <c r="AU61" s="22" t="s">
        <v>1472</v>
      </c>
      <c r="AV61" s="22" t="s">
        <v>1472</v>
      </c>
      <c r="AW61" s="27">
        <v>3</v>
      </c>
      <c r="AX61" s="22" t="s">
        <v>1472</v>
      </c>
    </row>
    <row r="62" spans="1:50" ht="101.25" customHeight="1">
      <c r="A62" s="18" t="s">
        <v>2644</v>
      </c>
      <c r="B62" s="19" t="s">
        <v>789</v>
      </c>
      <c r="C62" s="20" t="s">
        <v>790</v>
      </c>
      <c r="D62" s="21" t="s">
        <v>791</v>
      </c>
      <c r="E62" s="22">
        <v>2007</v>
      </c>
      <c r="F62" s="23" t="s">
        <v>40</v>
      </c>
      <c r="G62" s="23" t="s">
        <v>131</v>
      </c>
      <c r="H62" s="22">
        <v>4</v>
      </c>
      <c r="I62" s="24" t="s">
        <v>2550</v>
      </c>
      <c r="J62" s="23" t="s">
        <v>131</v>
      </c>
      <c r="K62" s="22">
        <v>4</v>
      </c>
      <c r="L62" s="25" t="s">
        <v>130</v>
      </c>
      <c r="M62" s="22">
        <v>3</v>
      </c>
      <c r="N62" s="21" t="s">
        <v>2524</v>
      </c>
      <c r="O62" s="23" t="s">
        <v>43</v>
      </c>
      <c r="P62" s="22">
        <v>2</v>
      </c>
      <c r="Q62" s="21" t="s">
        <v>2680</v>
      </c>
      <c r="R62" s="21" t="s">
        <v>793</v>
      </c>
      <c r="S62" s="24" t="s">
        <v>794</v>
      </c>
      <c r="T62" s="23" t="s">
        <v>47</v>
      </c>
      <c r="U62" s="26" t="s">
        <v>437</v>
      </c>
      <c r="V62" s="25" t="s">
        <v>437</v>
      </c>
      <c r="W62" s="22">
        <v>1</v>
      </c>
      <c r="X62" s="21" t="s">
        <v>795</v>
      </c>
      <c r="Y62" s="23" t="s">
        <v>796</v>
      </c>
      <c r="Z62" s="26">
        <v>95.819630153392382</v>
      </c>
      <c r="AA62" s="23" t="s">
        <v>131</v>
      </c>
      <c r="AB62" s="22">
        <v>5</v>
      </c>
      <c r="AC62" s="21" t="s">
        <v>797</v>
      </c>
      <c r="AD62" s="26">
        <v>95.819630153392382</v>
      </c>
      <c r="AE62" s="21" t="s">
        <v>798</v>
      </c>
      <c r="AF62" s="24" t="s">
        <v>799</v>
      </c>
      <c r="AG62" s="23" t="s">
        <v>47</v>
      </c>
      <c r="AH62" s="26" t="s">
        <v>45</v>
      </c>
      <c r="AI62" s="26">
        <v>34.369374286636024</v>
      </c>
      <c r="AJ62" s="21" t="s">
        <v>800</v>
      </c>
      <c r="AK62" s="21" t="s">
        <v>801</v>
      </c>
      <c r="AL62" s="21" t="s">
        <v>802</v>
      </c>
      <c r="AM62" s="21" t="s">
        <v>803</v>
      </c>
      <c r="AN62" s="21" t="s">
        <v>804</v>
      </c>
      <c r="AO62" s="21" t="s">
        <v>805</v>
      </c>
      <c r="AP62" s="23" t="s">
        <v>2633</v>
      </c>
      <c r="AQ62" s="23" t="s">
        <v>792</v>
      </c>
      <c r="AR62" s="27">
        <v>3</v>
      </c>
      <c r="AS62" s="27">
        <v>1</v>
      </c>
      <c r="AT62" s="22" t="s">
        <v>1472</v>
      </c>
      <c r="AU62" s="27">
        <v>3</v>
      </c>
      <c r="AV62" s="22" t="s">
        <v>1472</v>
      </c>
      <c r="AW62" s="22" t="s">
        <v>1472</v>
      </c>
      <c r="AX62" s="22" t="s">
        <v>1472</v>
      </c>
    </row>
    <row r="63" spans="1:50" ht="86.25" customHeight="1">
      <c r="A63" s="18" t="s">
        <v>2644</v>
      </c>
      <c r="B63" s="19" t="s">
        <v>806</v>
      </c>
      <c r="C63" s="20" t="s">
        <v>807</v>
      </c>
      <c r="D63" s="21" t="s">
        <v>808</v>
      </c>
      <c r="E63" s="22">
        <v>2009</v>
      </c>
      <c r="F63" s="23" t="s">
        <v>40</v>
      </c>
      <c r="G63" s="23" t="s">
        <v>130</v>
      </c>
      <c r="H63" s="22">
        <v>3</v>
      </c>
      <c r="I63" s="24" t="s">
        <v>2535</v>
      </c>
      <c r="J63" s="23" t="s">
        <v>42</v>
      </c>
      <c r="K63" s="22">
        <v>1</v>
      </c>
      <c r="L63" s="25" t="s">
        <v>42</v>
      </c>
      <c r="M63" s="22">
        <v>1</v>
      </c>
      <c r="N63" s="21" t="s">
        <v>2536</v>
      </c>
      <c r="O63" s="23" t="s">
        <v>41</v>
      </c>
      <c r="P63" s="22">
        <v>3</v>
      </c>
      <c r="Q63" s="21" t="s">
        <v>2669</v>
      </c>
      <c r="R63" s="21" t="s">
        <v>809</v>
      </c>
      <c r="S63" s="24" t="s">
        <v>45</v>
      </c>
      <c r="T63" s="23" t="s">
        <v>45</v>
      </c>
      <c r="U63" s="26" t="s">
        <v>45</v>
      </c>
      <c r="V63" s="23" t="s">
        <v>45</v>
      </c>
      <c r="W63" s="22">
        <v>0</v>
      </c>
      <c r="X63" s="21" t="s">
        <v>810</v>
      </c>
      <c r="Y63" s="23" t="s">
        <v>429</v>
      </c>
      <c r="Z63" s="26">
        <v>98.282739874966012</v>
      </c>
      <c r="AA63" s="23" t="s">
        <v>131</v>
      </c>
      <c r="AB63" s="22">
        <v>5</v>
      </c>
      <c r="AC63" s="21" t="s">
        <v>811</v>
      </c>
      <c r="AD63" s="26">
        <v>29.82</v>
      </c>
      <c r="AE63" s="21" t="s">
        <v>812</v>
      </c>
      <c r="AF63" s="24" t="s">
        <v>813</v>
      </c>
      <c r="AG63" s="23" t="s">
        <v>47</v>
      </c>
      <c r="AH63" s="26" t="s">
        <v>45</v>
      </c>
      <c r="AI63" s="26">
        <v>5.5839327057476771</v>
      </c>
      <c r="AJ63" s="21" t="s">
        <v>814</v>
      </c>
      <c r="AK63" s="21" t="s">
        <v>815</v>
      </c>
      <c r="AL63" s="21" t="s">
        <v>816</v>
      </c>
      <c r="AM63" s="21" t="s">
        <v>817</v>
      </c>
      <c r="AN63" s="21" t="s">
        <v>818</v>
      </c>
      <c r="AO63" s="21" t="s">
        <v>819</v>
      </c>
      <c r="AP63" s="23" t="s">
        <v>42</v>
      </c>
      <c r="AQ63" s="23" t="s">
        <v>429</v>
      </c>
      <c r="AR63" s="24" t="s">
        <v>2707</v>
      </c>
      <c r="AS63" s="24" t="s">
        <v>2707</v>
      </c>
      <c r="AT63" s="24" t="s">
        <v>2707</v>
      </c>
      <c r="AU63" s="24" t="s">
        <v>2707</v>
      </c>
      <c r="AV63" s="24" t="s">
        <v>2707</v>
      </c>
      <c r="AW63" s="24" t="s">
        <v>2707</v>
      </c>
      <c r="AX63" s="24" t="s">
        <v>2707</v>
      </c>
    </row>
    <row r="64" spans="1:50" ht="125.25" customHeight="1">
      <c r="A64" s="18" t="s">
        <v>2644</v>
      </c>
      <c r="B64" s="19" t="s">
        <v>820</v>
      </c>
      <c r="C64" s="20" t="s">
        <v>821</v>
      </c>
      <c r="D64" s="21" t="s">
        <v>822</v>
      </c>
      <c r="E64" s="22">
        <v>2013</v>
      </c>
      <c r="F64" s="23" t="s">
        <v>40</v>
      </c>
      <c r="G64" s="23" t="s">
        <v>130</v>
      </c>
      <c r="H64" s="22">
        <v>3</v>
      </c>
      <c r="I64" s="24" t="s">
        <v>2535</v>
      </c>
      <c r="J64" s="23" t="s">
        <v>42</v>
      </c>
      <c r="K64" s="22">
        <v>1</v>
      </c>
      <c r="L64" s="25" t="s">
        <v>42</v>
      </c>
      <c r="M64" s="22">
        <v>1</v>
      </c>
      <c r="N64" s="21" t="s">
        <v>2536</v>
      </c>
      <c r="O64" s="23" t="s">
        <v>43</v>
      </c>
      <c r="P64" s="22">
        <v>2</v>
      </c>
      <c r="Q64" s="21" t="s">
        <v>823</v>
      </c>
      <c r="R64" s="21" t="s">
        <v>824</v>
      </c>
      <c r="S64" s="24" t="s">
        <v>825</v>
      </c>
      <c r="T64" s="23" t="s">
        <v>47</v>
      </c>
      <c r="U64" s="26" t="s">
        <v>45</v>
      </c>
      <c r="V64" s="23" t="s">
        <v>45</v>
      </c>
      <c r="W64" s="22">
        <v>0</v>
      </c>
      <c r="X64" s="21" t="s">
        <v>826</v>
      </c>
      <c r="Y64" s="23" t="s">
        <v>47</v>
      </c>
      <c r="Z64" s="26">
        <v>114.99999999999999</v>
      </c>
      <c r="AA64" s="23" t="s">
        <v>114</v>
      </c>
      <c r="AB64" s="22">
        <v>2</v>
      </c>
      <c r="AC64" s="21" t="s">
        <v>827</v>
      </c>
      <c r="AD64" s="26" t="s">
        <v>45</v>
      </c>
      <c r="AE64" s="21" t="s">
        <v>828</v>
      </c>
      <c r="AF64" s="24" t="s">
        <v>782</v>
      </c>
      <c r="AG64" s="23" t="s">
        <v>47</v>
      </c>
      <c r="AH64" s="26" t="s">
        <v>45</v>
      </c>
      <c r="AI64" s="26">
        <v>0.95183700095296631</v>
      </c>
      <c r="AJ64" s="21" t="s">
        <v>829</v>
      </c>
      <c r="AK64" s="21" t="s">
        <v>830</v>
      </c>
      <c r="AL64" s="21" t="s">
        <v>831</v>
      </c>
      <c r="AM64" s="21" t="s">
        <v>832</v>
      </c>
      <c r="AN64" s="21" t="s">
        <v>833</v>
      </c>
      <c r="AO64" s="21" t="s">
        <v>834</v>
      </c>
      <c r="AP64" s="23" t="s">
        <v>42</v>
      </c>
      <c r="AQ64" s="23" t="s">
        <v>87</v>
      </c>
      <c r="AR64" s="27">
        <v>2</v>
      </c>
      <c r="AS64" s="27">
        <v>1</v>
      </c>
      <c r="AT64" s="22" t="s">
        <v>1472</v>
      </c>
      <c r="AU64" s="22" t="s">
        <v>1472</v>
      </c>
      <c r="AV64" s="22" t="s">
        <v>1472</v>
      </c>
      <c r="AW64" s="27">
        <v>2</v>
      </c>
      <c r="AX64" s="22" t="s">
        <v>1472</v>
      </c>
    </row>
    <row r="65" spans="1:50" ht="72.75" customHeight="1">
      <c r="A65" s="18" t="s">
        <v>2644</v>
      </c>
      <c r="B65" s="19" t="s">
        <v>835</v>
      </c>
      <c r="C65" s="20" t="s">
        <v>836</v>
      </c>
      <c r="D65" s="21" t="s">
        <v>837</v>
      </c>
      <c r="E65" s="22">
        <v>2009</v>
      </c>
      <c r="F65" s="23" t="s">
        <v>40</v>
      </c>
      <c r="G65" s="23" t="s">
        <v>130</v>
      </c>
      <c r="H65" s="22">
        <v>3</v>
      </c>
      <c r="I65" s="24" t="s">
        <v>2535</v>
      </c>
      <c r="J65" s="23" t="s">
        <v>42</v>
      </c>
      <c r="K65" s="22">
        <v>1</v>
      </c>
      <c r="L65" s="25" t="s">
        <v>42</v>
      </c>
      <c r="M65" s="22">
        <v>1</v>
      </c>
      <c r="N65" s="21" t="s">
        <v>2536</v>
      </c>
      <c r="O65" s="23" t="s">
        <v>41</v>
      </c>
      <c r="P65" s="22">
        <v>3</v>
      </c>
      <c r="Q65" s="21" t="s">
        <v>838</v>
      </c>
      <c r="R65" s="21" t="s">
        <v>839</v>
      </c>
      <c r="S65" s="24" t="s">
        <v>605</v>
      </c>
      <c r="T65" s="23" t="s">
        <v>2565</v>
      </c>
      <c r="U65" s="26" t="s">
        <v>45</v>
      </c>
      <c r="V65" s="23" t="s">
        <v>45</v>
      </c>
      <c r="W65" s="22">
        <v>0</v>
      </c>
      <c r="X65" s="21" t="s">
        <v>45</v>
      </c>
      <c r="Y65" s="23" t="s">
        <v>45</v>
      </c>
      <c r="Z65" s="26" t="s">
        <v>45</v>
      </c>
      <c r="AA65" s="23" t="s">
        <v>45</v>
      </c>
      <c r="AB65" s="22">
        <v>0</v>
      </c>
      <c r="AC65" s="21" t="s">
        <v>840</v>
      </c>
      <c r="AD65" s="26" t="s">
        <v>45</v>
      </c>
      <c r="AE65" s="21" t="s">
        <v>841</v>
      </c>
      <c r="AF65" s="24" t="s">
        <v>842</v>
      </c>
      <c r="AG65" s="23" t="s">
        <v>843</v>
      </c>
      <c r="AH65" s="26" t="s">
        <v>45</v>
      </c>
      <c r="AI65" s="26">
        <v>6.3727775777524143E-2</v>
      </c>
      <c r="AJ65" s="21" t="s">
        <v>844</v>
      </c>
      <c r="AK65" s="21" t="s">
        <v>845</v>
      </c>
      <c r="AL65" s="21" t="s">
        <v>846</v>
      </c>
      <c r="AM65" s="21" t="s">
        <v>847</v>
      </c>
      <c r="AN65" s="21" t="s">
        <v>848</v>
      </c>
      <c r="AO65" s="21" t="s">
        <v>849</v>
      </c>
      <c r="AP65" s="23" t="s">
        <v>42</v>
      </c>
      <c r="AQ65" s="23" t="s">
        <v>461</v>
      </c>
      <c r="AR65" s="27">
        <v>1</v>
      </c>
      <c r="AS65" s="24" t="s">
        <v>1472</v>
      </c>
      <c r="AT65" s="24" t="s">
        <v>1472</v>
      </c>
      <c r="AU65" s="24" t="s">
        <v>1472</v>
      </c>
      <c r="AV65" s="27">
        <v>1</v>
      </c>
      <c r="AW65" s="24" t="s">
        <v>1472</v>
      </c>
      <c r="AX65" s="24" t="s">
        <v>1472</v>
      </c>
    </row>
    <row r="66" spans="1:50" ht="72.75" customHeight="1">
      <c r="A66" s="18" t="s">
        <v>2645</v>
      </c>
      <c r="B66" s="19" t="s">
        <v>850</v>
      </c>
      <c r="C66" s="20" t="s">
        <v>851</v>
      </c>
      <c r="D66" s="21" t="s">
        <v>852</v>
      </c>
      <c r="E66" s="22">
        <v>2008</v>
      </c>
      <c r="F66" s="23" t="s">
        <v>40</v>
      </c>
      <c r="G66" s="23" t="s">
        <v>130</v>
      </c>
      <c r="H66" s="22">
        <v>3</v>
      </c>
      <c r="I66" s="24" t="s">
        <v>2535</v>
      </c>
      <c r="J66" s="23" t="s">
        <v>42</v>
      </c>
      <c r="K66" s="22">
        <v>1</v>
      </c>
      <c r="L66" s="25" t="s">
        <v>42</v>
      </c>
      <c r="M66" s="22">
        <v>1</v>
      </c>
      <c r="N66" s="21" t="s">
        <v>2536</v>
      </c>
      <c r="O66" s="23" t="s">
        <v>42</v>
      </c>
      <c r="P66" s="22">
        <v>1</v>
      </c>
      <c r="Q66" s="21" t="s">
        <v>2526</v>
      </c>
      <c r="R66" s="21" t="s">
        <v>853</v>
      </c>
      <c r="S66" s="24" t="s">
        <v>854</v>
      </c>
      <c r="T66" s="23" t="s">
        <v>47</v>
      </c>
      <c r="U66" s="26">
        <v>204.4</v>
      </c>
      <c r="V66" s="23" t="s">
        <v>114</v>
      </c>
      <c r="W66" s="22">
        <v>2</v>
      </c>
      <c r="X66" s="21" t="s">
        <v>855</v>
      </c>
      <c r="Y66" s="23" t="s">
        <v>47</v>
      </c>
      <c r="Z66" s="26">
        <v>100</v>
      </c>
      <c r="AA66" s="23" t="s">
        <v>131</v>
      </c>
      <c r="AB66" s="22">
        <v>5</v>
      </c>
      <c r="AC66" s="21" t="s">
        <v>856</v>
      </c>
      <c r="AD66" s="26" t="s">
        <v>45</v>
      </c>
      <c r="AE66" s="21" t="s">
        <v>857</v>
      </c>
      <c r="AF66" s="24" t="s">
        <v>858</v>
      </c>
      <c r="AG66" s="23" t="s">
        <v>843</v>
      </c>
      <c r="AH66" s="26">
        <v>100.58823529411765</v>
      </c>
      <c r="AI66" s="26">
        <v>1.846736388246115</v>
      </c>
      <c r="AJ66" s="21" t="s">
        <v>859</v>
      </c>
      <c r="AK66" s="21" t="s">
        <v>860</v>
      </c>
      <c r="AL66" s="21" t="s">
        <v>861</v>
      </c>
      <c r="AM66" s="21" t="s">
        <v>862</v>
      </c>
      <c r="AN66" s="21" t="s">
        <v>863</v>
      </c>
      <c r="AO66" s="21" t="s">
        <v>864</v>
      </c>
      <c r="AP66" s="23" t="s">
        <v>42</v>
      </c>
      <c r="AQ66" s="23" t="s">
        <v>87</v>
      </c>
      <c r="AR66" s="24" t="s">
        <v>2708</v>
      </c>
      <c r="AS66" s="24" t="s">
        <v>2708</v>
      </c>
      <c r="AT66" s="24" t="s">
        <v>2708</v>
      </c>
      <c r="AU66" s="24" t="s">
        <v>2708</v>
      </c>
      <c r="AV66" s="24" t="s">
        <v>2708</v>
      </c>
      <c r="AW66" s="24" t="s">
        <v>2708</v>
      </c>
      <c r="AX66" s="24" t="s">
        <v>2708</v>
      </c>
    </row>
    <row r="67" spans="1:50" ht="72.75" customHeight="1">
      <c r="A67" s="18" t="s">
        <v>2645</v>
      </c>
      <c r="B67" s="19" t="s">
        <v>84</v>
      </c>
      <c r="C67" s="20" t="s">
        <v>865</v>
      </c>
      <c r="D67" s="21" t="s">
        <v>866</v>
      </c>
      <c r="E67" s="22">
        <v>2008</v>
      </c>
      <c r="F67" s="23" t="s">
        <v>40</v>
      </c>
      <c r="G67" s="23" t="s">
        <v>130</v>
      </c>
      <c r="H67" s="22">
        <v>3</v>
      </c>
      <c r="I67" s="24" t="s">
        <v>2535</v>
      </c>
      <c r="J67" s="23" t="s">
        <v>42</v>
      </c>
      <c r="K67" s="22">
        <v>1</v>
      </c>
      <c r="L67" s="25" t="s">
        <v>42</v>
      </c>
      <c r="M67" s="22">
        <v>1</v>
      </c>
      <c r="N67" s="21" t="s">
        <v>2536</v>
      </c>
      <c r="O67" s="23" t="s">
        <v>42</v>
      </c>
      <c r="P67" s="22">
        <v>1</v>
      </c>
      <c r="Q67" s="21" t="s">
        <v>2526</v>
      </c>
      <c r="R67" s="21" t="s">
        <v>867</v>
      </c>
      <c r="S67" s="24" t="s">
        <v>868</v>
      </c>
      <c r="T67" s="23" t="s">
        <v>47</v>
      </c>
      <c r="U67" s="26">
        <v>110.00000000000001</v>
      </c>
      <c r="V67" s="23" t="s">
        <v>131</v>
      </c>
      <c r="W67" s="22">
        <v>5</v>
      </c>
      <c r="X67" s="21" t="s">
        <v>869</v>
      </c>
      <c r="Y67" s="23" t="s">
        <v>47</v>
      </c>
      <c r="Z67" s="26">
        <v>81.66153846153847</v>
      </c>
      <c r="AA67" s="23" t="s">
        <v>130</v>
      </c>
      <c r="AB67" s="22">
        <v>4</v>
      </c>
      <c r="AC67" s="21" t="s">
        <v>870</v>
      </c>
      <c r="AD67" s="26" t="s">
        <v>45</v>
      </c>
      <c r="AE67" s="21" t="s">
        <v>871</v>
      </c>
      <c r="AF67" s="24" t="s">
        <v>858</v>
      </c>
      <c r="AG67" s="23" t="s">
        <v>843</v>
      </c>
      <c r="AH67" s="26">
        <v>100.58823529411765</v>
      </c>
      <c r="AI67" s="26">
        <v>1.1975303144534339</v>
      </c>
      <c r="AJ67" s="21" t="s">
        <v>872</v>
      </c>
      <c r="AK67" s="21" t="s">
        <v>873</v>
      </c>
      <c r="AL67" s="21" t="s">
        <v>874</v>
      </c>
      <c r="AM67" s="21" t="s">
        <v>56</v>
      </c>
      <c r="AN67" s="21" t="s">
        <v>875</v>
      </c>
      <c r="AO67" s="21" t="s">
        <v>876</v>
      </c>
      <c r="AP67" s="23" t="s">
        <v>42</v>
      </c>
      <c r="AQ67" s="23" t="s">
        <v>87</v>
      </c>
      <c r="AR67" s="24" t="s">
        <v>2708</v>
      </c>
      <c r="AS67" s="24" t="s">
        <v>2708</v>
      </c>
      <c r="AT67" s="24" t="s">
        <v>2708</v>
      </c>
      <c r="AU67" s="24" t="s">
        <v>2708</v>
      </c>
      <c r="AV67" s="24" t="s">
        <v>2708</v>
      </c>
      <c r="AW67" s="24" t="s">
        <v>2708</v>
      </c>
      <c r="AX67" s="24" t="s">
        <v>2708</v>
      </c>
    </row>
    <row r="68" spans="1:50" ht="72.75" customHeight="1">
      <c r="A68" s="18" t="s">
        <v>2645</v>
      </c>
      <c r="B68" s="19" t="s">
        <v>877</v>
      </c>
      <c r="C68" s="20" t="s">
        <v>878</v>
      </c>
      <c r="D68" s="21" t="s">
        <v>2714</v>
      </c>
      <c r="E68" s="22">
        <v>1999</v>
      </c>
      <c r="F68" s="23" t="s">
        <v>40</v>
      </c>
      <c r="G68" s="23" t="s">
        <v>130</v>
      </c>
      <c r="H68" s="22">
        <v>3</v>
      </c>
      <c r="I68" s="24" t="s">
        <v>2535</v>
      </c>
      <c r="J68" s="23" t="s">
        <v>42</v>
      </c>
      <c r="K68" s="22">
        <v>1</v>
      </c>
      <c r="L68" s="25" t="s">
        <v>42</v>
      </c>
      <c r="M68" s="22">
        <v>1</v>
      </c>
      <c r="N68" s="21" t="s">
        <v>2536</v>
      </c>
      <c r="O68" s="23" t="s">
        <v>41</v>
      </c>
      <c r="P68" s="22">
        <v>3</v>
      </c>
      <c r="Q68" s="21" t="s">
        <v>2670</v>
      </c>
      <c r="R68" s="21" t="s">
        <v>879</v>
      </c>
      <c r="S68" s="24" t="s">
        <v>880</v>
      </c>
      <c r="T68" s="23" t="s">
        <v>47</v>
      </c>
      <c r="U68" s="26">
        <v>108.36986301369862</v>
      </c>
      <c r="V68" s="23" t="s">
        <v>131</v>
      </c>
      <c r="W68" s="22">
        <v>5</v>
      </c>
      <c r="X68" s="21" t="s">
        <v>881</v>
      </c>
      <c r="Y68" s="23" t="s">
        <v>47</v>
      </c>
      <c r="Z68" s="26">
        <v>81.245958180642376</v>
      </c>
      <c r="AA68" s="23" t="s">
        <v>130</v>
      </c>
      <c r="AB68" s="22">
        <v>4</v>
      </c>
      <c r="AC68" s="21" t="s">
        <v>882</v>
      </c>
      <c r="AD68" s="26">
        <v>81.236260004380171</v>
      </c>
      <c r="AE68" s="21" t="s">
        <v>883</v>
      </c>
      <c r="AF68" s="24" t="s">
        <v>884</v>
      </c>
      <c r="AG68" s="23" t="s">
        <v>885</v>
      </c>
      <c r="AH68" s="26">
        <v>100</v>
      </c>
      <c r="AI68" s="26">
        <v>0.96950973271688434</v>
      </c>
      <c r="AJ68" s="21" t="s">
        <v>886</v>
      </c>
      <c r="AK68" s="21" t="s">
        <v>887</v>
      </c>
      <c r="AL68" s="21" t="s">
        <v>888</v>
      </c>
      <c r="AM68" s="21" t="s">
        <v>889</v>
      </c>
      <c r="AN68" s="21" t="s">
        <v>890</v>
      </c>
      <c r="AO68" s="21" t="s">
        <v>2715</v>
      </c>
      <c r="AP68" s="23" t="s">
        <v>42</v>
      </c>
      <c r="AQ68" s="23" t="s">
        <v>87</v>
      </c>
      <c r="AR68" s="24" t="s">
        <v>2707</v>
      </c>
      <c r="AS68" s="24" t="s">
        <v>2707</v>
      </c>
      <c r="AT68" s="24" t="s">
        <v>2707</v>
      </c>
      <c r="AU68" s="24" t="s">
        <v>2707</v>
      </c>
      <c r="AV68" s="24" t="s">
        <v>2707</v>
      </c>
      <c r="AW68" s="24" t="s">
        <v>2707</v>
      </c>
      <c r="AX68" s="24" t="s">
        <v>2707</v>
      </c>
    </row>
    <row r="69" spans="1:50" ht="72.75" customHeight="1">
      <c r="A69" s="18" t="s">
        <v>2645</v>
      </c>
      <c r="B69" s="19" t="s">
        <v>891</v>
      </c>
      <c r="C69" s="20" t="s">
        <v>892</v>
      </c>
      <c r="D69" s="21" t="s">
        <v>893</v>
      </c>
      <c r="E69" s="22">
        <v>1991</v>
      </c>
      <c r="F69" s="23" t="s">
        <v>40</v>
      </c>
      <c r="G69" s="23" t="s">
        <v>130</v>
      </c>
      <c r="H69" s="22">
        <v>3</v>
      </c>
      <c r="I69" s="24" t="s">
        <v>2535</v>
      </c>
      <c r="J69" s="23" t="s">
        <v>42</v>
      </c>
      <c r="K69" s="22">
        <v>1</v>
      </c>
      <c r="L69" s="25" t="s">
        <v>42</v>
      </c>
      <c r="M69" s="22">
        <v>1</v>
      </c>
      <c r="N69" s="21" t="s">
        <v>2536</v>
      </c>
      <c r="O69" s="23" t="s">
        <v>130</v>
      </c>
      <c r="P69" s="22">
        <v>4</v>
      </c>
      <c r="Q69" s="21" t="s">
        <v>894</v>
      </c>
      <c r="R69" s="21" t="s">
        <v>895</v>
      </c>
      <c r="S69" s="24" t="s">
        <v>45</v>
      </c>
      <c r="T69" s="23" t="s">
        <v>45</v>
      </c>
      <c r="U69" s="26" t="s">
        <v>45</v>
      </c>
      <c r="V69" s="23" t="s">
        <v>45</v>
      </c>
      <c r="W69" s="22">
        <v>0</v>
      </c>
      <c r="X69" s="21" t="s">
        <v>896</v>
      </c>
      <c r="Y69" s="23" t="s">
        <v>897</v>
      </c>
      <c r="Z69" s="26">
        <v>100.18659394287354</v>
      </c>
      <c r="AA69" s="23" t="s">
        <v>131</v>
      </c>
      <c r="AB69" s="22">
        <v>5</v>
      </c>
      <c r="AC69" s="21" t="s">
        <v>898</v>
      </c>
      <c r="AD69" s="26">
        <v>98.883792048929664</v>
      </c>
      <c r="AE69" s="21" t="s">
        <v>899</v>
      </c>
      <c r="AF69" s="24" t="s">
        <v>900</v>
      </c>
      <c r="AG69" s="23" t="s">
        <v>47</v>
      </c>
      <c r="AH69" s="26">
        <v>100</v>
      </c>
      <c r="AI69" s="26">
        <v>11.022018445355162</v>
      </c>
      <c r="AJ69" s="21" t="s">
        <v>901</v>
      </c>
      <c r="AK69" s="21" t="s">
        <v>902</v>
      </c>
      <c r="AL69" s="21" t="s">
        <v>903</v>
      </c>
      <c r="AM69" s="21" t="s">
        <v>904</v>
      </c>
      <c r="AN69" s="21" t="s">
        <v>905</v>
      </c>
      <c r="AO69" s="21" t="s">
        <v>2570</v>
      </c>
      <c r="AP69" s="23" t="s">
        <v>42</v>
      </c>
      <c r="AQ69" s="23" t="s">
        <v>87</v>
      </c>
      <c r="AR69" s="27">
        <v>1</v>
      </c>
      <c r="AS69" s="24" t="s">
        <v>1472</v>
      </c>
      <c r="AT69" s="24" t="s">
        <v>1472</v>
      </c>
      <c r="AU69" s="24" t="s">
        <v>1472</v>
      </c>
      <c r="AV69" s="24" t="s">
        <v>1472</v>
      </c>
      <c r="AW69" s="24" t="s">
        <v>1472</v>
      </c>
      <c r="AX69" s="24" t="s">
        <v>1472</v>
      </c>
    </row>
    <row r="70" spans="1:50" ht="72.75" customHeight="1">
      <c r="A70" s="18" t="s">
        <v>2645</v>
      </c>
      <c r="B70" s="19" t="s">
        <v>906</v>
      </c>
      <c r="C70" s="20" t="s">
        <v>907</v>
      </c>
      <c r="D70" s="21" t="s">
        <v>908</v>
      </c>
      <c r="E70" s="22">
        <v>2014</v>
      </c>
      <c r="F70" s="23" t="s">
        <v>40</v>
      </c>
      <c r="G70" s="23" t="s">
        <v>130</v>
      </c>
      <c r="H70" s="22">
        <v>3</v>
      </c>
      <c r="I70" s="24" t="s">
        <v>2535</v>
      </c>
      <c r="J70" s="23" t="s">
        <v>42</v>
      </c>
      <c r="K70" s="22">
        <v>1</v>
      </c>
      <c r="L70" s="25" t="s">
        <v>42</v>
      </c>
      <c r="M70" s="22">
        <v>1</v>
      </c>
      <c r="N70" s="21" t="s">
        <v>2536</v>
      </c>
      <c r="O70" s="23" t="s">
        <v>43</v>
      </c>
      <c r="P70" s="22">
        <v>2</v>
      </c>
      <c r="Q70" s="21" t="s">
        <v>2705</v>
      </c>
      <c r="R70" s="21" t="s">
        <v>909</v>
      </c>
      <c r="S70" s="24" t="s">
        <v>45</v>
      </c>
      <c r="T70" s="23" t="s">
        <v>45</v>
      </c>
      <c r="U70" s="26" t="s">
        <v>45</v>
      </c>
      <c r="V70" s="23" t="s">
        <v>45</v>
      </c>
      <c r="W70" s="22">
        <v>0</v>
      </c>
      <c r="X70" s="21" t="s">
        <v>910</v>
      </c>
      <c r="Y70" s="23" t="s">
        <v>259</v>
      </c>
      <c r="Z70" s="26">
        <v>108</v>
      </c>
      <c r="AA70" s="23" t="s">
        <v>131</v>
      </c>
      <c r="AB70" s="22">
        <v>5</v>
      </c>
      <c r="AC70" s="21" t="s">
        <v>911</v>
      </c>
      <c r="AD70" s="26">
        <v>180.54666666666668</v>
      </c>
      <c r="AE70" s="21" t="s">
        <v>912</v>
      </c>
      <c r="AF70" s="24" t="s">
        <v>884</v>
      </c>
      <c r="AG70" s="23" t="s">
        <v>259</v>
      </c>
      <c r="AH70" s="26">
        <v>100</v>
      </c>
      <c r="AI70" s="26">
        <v>48.563726250415222</v>
      </c>
      <c r="AJ70" s="21" t="s">
        <v>913</v>
      </c>
      <c r="AK70" s="21" t="s">
        <v>914</v>
      </c>
      <c r="AL70" s="21" t="s">
        <v>915</v>
      </c>
      <c r="AM70" s="21" t="s">
        <v>916</v>
      </c>
      <c r="AN70" s="21" t="s">
        <v>917</v>
      </c>
      <c r="AO70" s="21" t="s">
        <v>918</v>
      </c>
      <c r="AP70" s="23" t="s">
        <v>42</v>
      </c>
      <c r="AQ70" s="23" t="s">
        <v>87</v>
      </c>
      <c r="AR70" s="24" t="s">
        <v>2708</v>
      </c>
      <c r="AS70" s="24" t="s">
        <v>2708</v>
      </c>
      <c r="AT70" s="24" t="s">
        <v>2708</v>
      </c>
      <c r="AU70" s="24" t="s">
        <v>2708</v>
      </c>
      <c r="AV70" s="24" t="s">
        <v>2708</v>
      </c>
      <c r="AW70" s="24" t="s">
        <v>2708</v>
      </c>
      <c r="AX70" s="24" t="s">
        <v>2708</v>
      </c>
    </row>
    <row r="71" spans="1:50" ht="72.75" customHeight="1">
      <c r="A71" s="18" t="s">
        <v>2645</v>
      </c>
      <c r="B71" s="19" t="s">
        <v>919</v>
      </c>
      <c r="C71" s="20" t="s">
        <v>920</v>
      </c>
      <c r="D71" s="21" t="s">
        <v>921</v>
      </c>
      <c r="E71" s="22">
        <v>2001</v>
      </c>
      <c r="F71" s="23" t="s">
        <v>40</v>
      </c>
      <c r="G71" s="23" t="s">
        <v>130</v>
      </c>
      <c r="H71" s="22">
        <v>3</v>
      </c>
      <c r="I71" s="24" t="s">
        <v>2535</v>
      </c>
      <c r="J71" s="23" t="s">
        <v>42</v>
      </c>
      <c r="K71" s="22">
        <v>1</v>
      </c>
      <c r="L71" s="25" t="s">
        <v>42</v>
      </c>
      <c r="M71" s="22">
        <v>1</v>
      </c>
      <c r="N71" s="21" t="s">
        <v>2536</v>
      </c>
      <c r="O71" s="23" t="s">
        <v>41</v>
      </c>
      <c r="P71" s="22">
        <v>3</v>
      </c>
      <c r="Q71" s="21" t="s">
        <v>2671</v>
      </c>
      <c r="R71" s="21" t="s">
        <v>922</v>
      </c>
      <c r="S71" s="24" t="s">
        <v>923</v>
      </c>
      <c r="T71" s="23" t="s">
        <v>47</v>
      </c>
      <c r="U71" s="26">
        <v>103.6144578313253</v>
      </c>
      <c r="V71" s="23" t="s">
        <v>131</v>
      </c>
      <c r="W71" s="22">
        <v>5</v>
      </c>
      <c r="X71" s="21" t="s">
        <v>881</v>
      </c>
      <c r="Y71" s="23" t="s">
        <v>47</v>
      </c>
      <c r="Z71" s="26">
        <v>69.389399065571126</v>
      </c>
      <c r="AA71" s="23" t="s">
        <v>114</v>
      </c>
      <c r="AB71" s="22">
        <v>2</v>
      </c>
      <c r="AC71" s="21" t="s">
        <v>924</v>
      </c>
      <c r="AD71" s="26">
        <v>70.352758336272771</v>
      </c>
      <c r="AE71" s="21" t="s">
        <v>925</v>
      </c>
      <c r="AF71" s="24" t="s">
        <v>926</v>
      </c>
      <c r="AG71" s="23" t="s">
        <v>47</v>
      </c>
      <c r="AH71" s="26">
        <v>103.6144578313253</v>
      </c>
      <c r="AI71" s="26">
        <v>0.54428077804410047</v>
      </c>
      <c r="AJ71" s="21" t="s">
        <v>927</v>
      </c>
      <c r="AK71" s="21" t="s">
        <v>928</v>
      </c>
      <c r="AL71" s="21" t="s">
        <v>929</v>
      </c>
      <c r="AM71" s="21" t="s">
        <v>930</v>
      </c>
      <c r="AN71" s="21" t="s">
        <v>931</v>
      </c>
      <c r="AO71" s="21" t="s">
        <v>932</v>
      </c>
      <c r="AP71" s="23" t="s">
        <v>42</v>
      </c>
      <c r="AQ71" s="23" t="s">
        <v>87</v>
      </c>
      <c r="AR71" s="24" t="s">
        <v>2708</v>
      </c>
      <c r="AS71" s="24" t="s">
        <v>2708</v>
      </c>
      <c r="AT71" s="24" t="s">
        <v>2708</v>
      </c>
      <c r="AU71" s="24" t="s">
        <v>2708</v>
      </c>
      <c r="AV71" s="24" t="s">
        <v>2708</v>
      </c>
      <c r="AW71" s="24" t="s">
        <v>2708</v>
      </c>
      <c r="AX71" s="24" t="s">
        <v>2708</v>
      </c>
    </row>
    <row r="72" spans="1:50" ht="72.75" customHeight="1">
      <c r="A72" s="18" t="s">
        <v>2645</v>
      </c>
      <c r="B72" s="19" t="s">
        <v>933</v>
      </c>
      <c r="C72" s="20" t="s">
        <v>934</v>
      </c>
      <c r="D72" s="21" t="s">
        <v>935</v>
      </c>
      <c r="E72" s="22">
        <v>2004</v>
      </c>
      <c r="F72" s="23" t="s">
        <v>40</v>
      </c>
      <c r="G72" s="23" t="s">
        <v>130</v>
      </c>
      <c r="H72" s="22">
        <v>3</v>
      </c>
      <c r="I72" s="24" t="s">
        <v>2535</v>
      </c>
      <c r="J72" s="23" t="s">
        <v>42</v>
      </c>
      <c r="K72" s="22">
        <v>1</v>
      </c>
      <c r="L72" s="25" t="s">
        <v>42</v>
      </c>
      <c r="M72" s="22">
        <v>1</v>
      </c>
      <c r="N72" s="21" t="s">
        <v>2536</v>
      </c>
      <c r="O72" s="23" t="s">
        <v>130</v>
      </c>
      <c r="P72" s="22">
        <v>4</v>
      </c>
      <c r="Q72" s="21" t="s">
        <v>2706</v>
      </c>
      <c r="R72" s="21" t="s">
        <v>936</v>
      </c>
      <c r="S72" s="24" t="s">
        <v>45</v>
      </c>
      <c r="T72" s="23" t="s">
        <v>45</v>
      </c>
      <c r="U72" s="26" t="s">
        <v>45</v>
      </c>
      <c r="V72" s="23" t="s">
        <v>45</v>
      </c>
      <c r="W72" s="22">
        <v>0</v>
      </c>
      <c r="X72" s="21" t="s">
        <v>937</v>
      </c>
      <c r="Y72" s="23" t="s">
        <v>259</v>
      </c>
      <c r="Z72" s="26">
        <v>98.278260869565216</v>
      </c>
      <c r="AA72" s="23" t="s">
        <v>131</v>
      </c>
      <c r="AB72" s="22">
        <v>5</v>
      </c>
      <c r="AC72" s="21" t="s">
        <v>938</v>
      </c>
      <c r="AD72" s="26">
        <v>139.0896921017403</v>
      </c>
      <c r="AE72" s="21" t="s">
        <v>939</v>
      </c>
      <c r="AF72" s="24" t="s">
        <v>940</v>
      </c>
      <c r="AG72" s="23" t="s">
        <v>941</v>
      </c>
      <c r="AH72" s="26">
        <v>107.24637681159422</v>
      </c>
      <c r="AI72" s="26">
        <v>3.4812165806535158</v>
      </c>
      <c r="AJ72" s="21" t="s">
        <v>942</v>
      </c>
      <c r="AK72" s="21" t="s">
        <v>943</v>
      </c>
      <c r="AL72" s="21" t="s">
        <v>944</v>
      </c>
      <c r="AM72" s="21" t="s">
        <v>945</v>
      </c>
      <c r="AN72" s="21" t="s">
        <v>946</v>
      </c>
      <c r="AO72" s="21" t="s">
        <v>947</v>
      </c>
      <c r="AP72" s="23" t="s">
        <v>42</v>
      </c>
      <c r="AQ72" s="23" t="s">
        <v>87</v>
      </c>
      <c r="AR72" s="24" t="s">
        <v>2708</v>
      </c>
      <c r="AS72" s="24" t="s">
        <v>2708</v>
      </c>
      <c r="AT72" s="24" t="s">
        <v>2708</v>
      </c>
      <c r="AU72" s="24" t="s">
        <v>2708</v>
      </c>
      <c r="AV72" s="24" t="s">
        <v>2708</v>
      </c>
      <c r="AW72" s="24" t="s">
        <v>2708</v>
      </c>
      <c r="AX72" s="24" t="s">
        <v>2708</v>
      </c>
    </row>
    <row r="73" spans="1:50" ht="72.75" customHeight="1">
      <c r="A73" s="18" t="s">
        <v>2645</v>
      </c>
      <c r="B73" s="19" t="s">
        <v>948</v>
      </c>
      <c r="C73" s="20" t="s">
        <v>949</v>
      </c>
      <c r="D73" s="21" t="s">
        <v>950</v>
      </c>
      <c r="E73" s="22">
        <v>2009</v>
      </c>
      <c r="F73" s="23" t="s">
        <v>40</v>
      </c>
      <c r="G73" s="23" t="s">
        <v>130</v>
      </c>
      <c r="H73" s="22">
        <v>3</v>
      </c>
      <c r="I73" s="24" t="s">
        <v>2535</v>
      </c>
      <c r="J73" s="23" t="s">
        <v>42</v>
      </c>
      <c r="K73" s="22">
        <v>1</v>
      </c>
      <c r="L73" s="25" t="s">
        <v>42</v>
      </c>
      <c r="M73" s="22">
        <v>1</v>
      </c>
      <c r="N73" s="21" t="s">
        <v>2536</v>
      </c>
      <c r="O73" s="23" t="s">
        <v>43</v>
      </c>
      <c r="P73" s="22">
        <v>2</v>
      </c>
      <c r="Q73" s="21" t="s">
        <v>2690</v>
      </c>
      <c r="R73" s="21" t="s">
        <v>951</v>
      </c>
      <c r="S73" s="24" t="s">
        <v>952</v>
      </c>
      <c r="T73" s="23" t="s">
        <v>953</v>
      </c>
      <c r="U73" s="26">
        <v>279.89638119161629</v>
      </c>
      <c r="V73" s="23" t="s">
        <v>114</v>
      </c>
      <c r="W73" s="22">
        <v>2</v>
      </c>
      <c r="X73" s="21" t="s">
        <v>954</v>
      </c>
      <c r="Y73" s="23" t="s">
        <v>649</v>
      </c>
      <c r="Z73" s="26">
        <v>166.19840266666665</v>
      </c>
      <c r="AA73" s="23" t="s">
        <v>114</v>
      </c>
      <c r="AB73" s="22">
        <v>2</v>
      </c>
      <c r="AC73" s="21" t="s">
        <v>955</v>
      </c>
      <c r="AD73" s="26">
        <v>98.850574712643677</v>
      </c>
      <c r="AE73" s="21" t="s">
        <v>956</v>
      </c>
      <c r="AF73" s="24" t="s">
        <v>957</v>
      </c>
      <c r="AG73" s="23" t="s">
        <v>843</v>
      </c>
      <c r="AH73" s="26" t="s">
        <v>45</v>
      </c>
      <c r="AI73" s="26">
        <v>1.0334373885168733</v>
      </c>
      <c r="AJ73" s="21" t="s">
        <v>958</v>
      </c>
      <c r="AK73" s="21" t="s">
        <v>959</v>
      </c>
      <c r="AL73" s="21" t="s">
        <v>960</v>
      </c>
      <c r="AM73" s="21" t="s">
        <v>961</v>
      </c>
      <c r="AN73" s="21" t="s">
        <v>962</v>
      </c>
      <c r="AO73" s="21" t="s">
        <v>963</v>
      </c>
      <c r="AP73" s="23" t="s">
        <v>42</v>
      </c>
      <c r="AQ73" s="23" t="s">
        <v>87</v>
      </c>
      <c r="AR73" s="24" t="s">
        <v>2708</v>
      </c>
      <c r="AS73" s="24" t="s">
        <v>2708</v>
      </c>
      <c r="AT73" s="24" t="s">
        <v>2708</v>
      </c>
      <c r="AU73" s="24" t="s">
        <v>2708</v>
      </c>
      <c r="AV73" s="24" t="s">
        <v>2708</v>
      </c>
      <c r="AW73" s="24" t="s">
        <v>2708</v>
      </c>
      <c r="AX73" s="24" t="s">
        <v>2708</v>
      </c>
    </row>
    <row r="74" spans="1:50" ht="72.75" customHeight="1">
      <c r="A74" s="18" t="s">
        <v>2645</v>
      </c>
      <c r="B74" s="19" t="s">
        <v>381</v>
      </c>
      <c r="C74" s="20" t="s">
        <v>964</v>
      </c>
      <c r="D74" s="21" t="s">
        <v>965</v>
      </c>
      <c r="E74" s="22">
        <v>2008</v>
      </c>
      <c r="F74" s="23" t="s">
        <v>40</v>
      </c>
      <c r="G74" s="23" t="s">
        <v>130</v>
      </c>
      <c r="H74" s="22">
        <v>3</v>
      </c>
      <c r="I74" s="24" t="s">
        <v>2535</v>
      </c>
      <c r="J74" s="23" t="s">
        <v>42</v>
      </c>
      <c r="K74" s="22">
        <v>1</v>
      </c>
      <c r="L74" s="25" t="s">
        <v>42</v>
      </c>
      <c r="M74" s="22">
        <v>1</v>
      </c>
      <c r="N74" s="21" t="s">
        <v>2536</v>
      </c>
      <c r="O74" s="23" t="s">
        <v>42</v>
      </c>
      <c r="P74" s="22">
        <v>1</v>
      </c>
      <c r="Q74" s="21" t="s">
        <v>2526</v>
      </c>
      <c r="R74" s="21" t="s">
        <v>966</v>
      </c>
      <c r="S74" s="24" t="s">
        <v>967</v>
      </c>
      <c r="T74" s="23" t="s">
        <v>968</v>
      </c>
      <c r="U74" s="26" t="s">
        <v>45</v>
      </c>
      <c r="V74" s="23" t="s">
        <v>45</v>
      </c>
      <c r="W74" s="22">
        <v>0</v>
      </c>
      <c r="X74" s="21" t="s">
        <v>969</v>
      </c>
      <c r="Y74" s="23" t="s">
        <v>47</v>
      </c>
      <c r="Z74" s="26" t="s">
        <v>45</v>
      </c>
      <c r="AA74" s="23" t="s">
        <v>45</v>
      </c>
      <c r="AB74" s="22">
        <v>0</v>
      </c>
      <c r="AC74" s="21" t="s">
        <v>970</v>
      </c>
      <c r="AD74" s="26">
        <v>1.4674302075876879</v>
      </c>
      <c r="AE74" s="21" t="s">
        <v>971</v>
      </c>
      <c r="AF74" s="24" t="s">
        <v>967</v>
      </c>
      <c r="AG74" s="23" t="s">
        <v>843</v>
      </c>
      <c r="AH74" s="26" t="s">
        <v>45</v>
      </c>
      <c r="AI74" s="26">
        <v>0.2514624282989153</v>
      </c>
      <c r="AJ74" s="21" t="s">
        <v>972</v>
      </c>
      <c r="AK74" s="21" t="s">
        <v>973</v>
      </c>
      <c r="AL74" s="21" t="s">
        <v>974</v>
      </c>
      <c r="AM74" s="21" t="s">
        <v>975</v>
      </c>
      <c r="AN74" s="21" t="s">
        <v>976</v>
      </c>
      <c r="AO74" s="21" t="s">
        <v>977</v>
      </c>
      <c r="AP74" s="23" t="s">
        <v>42</v>
      </c>
      <c r="AQ74" s="23" t="s">
        <v>87</v>
      </c>
      <c r="AR74" s="24" t="s">
        <v>2707</v>
      </c>
      <c r="AS74" s="24" t="s">
        <v>2707</v>
      </c>
      <c r="AT74" s="24" t="s">
        <v>2707</v>
      </c>
      <c r="AU74" s="24" t="s">
        <v>2707</v>
      </c>
      <c r="AV74" s="24" t="s">
        <v>2707</v>
      </c>
      <c r="AW74" s="24" t="s">
        <v>2707</v>
      </c>
      <c r="AX74" s="24" t="s">
        <v>2707</v>
      </c>
    </row>
    <row r="75" spans="1:50" ht="72.75" customHeight="1">
      <c r="A75" s="18" t="s">
        <v>2645</v>
      </c>
      <c r="B75" s="19" t="s">
        <v>172</v>
      </c>
      <c r="C75" s="20" t="s">
        <v>978</v>
      </c>
      <c r="D75" s="21" t="s">
        <v>979</v>
      </c>
      <c r="E75" s="22">
        <v>2009</v>
      </c>
      <c r="F75" s="23" t="s">
        <v>40</v>
      </c>
      <c r="G75" s="23" t="s">
        <v>130</v>
      </c>
      <c r="H75" s="22">
        <v>3</v>
      </c>
      <c r="I75" s="24" t="s">
        <v>2535</v>
      </c>
      <c r="J75" s="23" t="s">
        <v>42</v>
      </c>
      <c r="K75" s="22">
        <v>1</v>
      </c>
      <c r="L75" s="25" t="s">
        <v>42</v>
      </c>
      <c r="M75" s="22">
        <v>1</v>
      </c>
      <c r="N75" s="21" t="s">
        <v>2536</v>
      </c>
      <c r="O75" s="23" t="s">
        <v>42</v>
      </c>
      <c r="P75" s="22">
        <v>1</v>
      </c>
      <c r="Q75" s="21" t="s">
        <v>2526</v>
      </c>
      <c r="R75" s="21" t="s">
        <v>980</v>
      </c>
      <c r="S75" s="24" t="s">
        <v>981</v>
      </c>
      <c r="T75" s="23" t="s">
        <v>982</v>
      </c>
      <c r="U75" s="26">
        <v>8.6681818181818198</v>
      </c>
      <c r="V75" s="23" t="s">
        <v>114</v>
      </c>
      <c r="W75" s="22">
        <v>2</v>
      </c>
      <c r="X75" s="21" t="s">
        <v>983</v>
      </c>
      <c r="Y75" s="23" t="s">
        <v>47</v>
      </c>
      <c r="Z75" s="26">
        <v>38.177339901477836</v>
      </c>
      <c r="AA75" s="23" t="s">
        <v>114</v>
      </c>
      <c r="AB75" s="22">
        <v>2</v>
      </c>
      <c r="AC75" s="21" t="s">
        <v>984</v>
      </c>
      <c r="AD75" s="26">
        <v>70</v>
      </c>
      <c r="AE75" s="21" t="s">
        <v>985</v>
      </c>
      <c r="AF75" s="24" t="s">
        <v>981</v>
      </c>
      <c r="AG75" s="23" t="s">
        <v>982</v>
      </c>
      <c r="AH75" s="26" t="s">
        <v>45</v>
      </c>
      <c r="AI75" s="26">
        <v>2.7153642878310715</v>
      </c>
      <c r="AJ75" s="21" t="s">
        <v>986</v>
      </c>
      <c r="AK75" s="21" t="s">
        <v>987</v>
      </c>
      <c r="AL75" s="21" t="s">
        <v>988</v>
      </c>
      <c r="AM75" s="21" t="s">
        <v>989</v>
      </c>
      <c r="AN75" s="21" t="s">
        <v>990</v>
      </c>
      <c r="AO75" s="21" t="s">
        <v>991</v>
      </c>
      <c r="AP75" s="23" t="s">
        <v>42</v>
      </c>
      <c r="AQ75" s="23" t="s">
        <v>87</v>
      </c>
      <c r="AR75" s="24" t="s">
        <v>2708</v>
      </c>
      <c r="AS75" s="24" t="s">
        <v>2708</v>
      </c>
      <c r="AT75" s="24" t="s">
        <v>2708</v>
      </c>
      <c r="AU75" s="24" t="s">
        <v>2708</v>
      </c>
      <c r="AV75" s="24" t="s">
        <v>2708</v>
      </c>
      <c r="AW75" s="24" t="s">
        <v>2708</v>
      </c>
      <c r="AX75" s="24" t="s">
        <v>2708</v>
      </c>
    </row>
    <row r="76" spans="1:50" ht="72.75" customHeight="1">
      <c r="A76" s="18" t="s">
        <v>2646</v>
      </c>
      <c r="B76" s="19" t="s">
        <v>402</v>
      </c>
      <c r="C76" s="20" t="s">
        <v>992</v>
      </c>
      <c r="D76" s="21" t="s">
        <v>993</v>
      </c>
      <c r="E76" s="22">
        <v>2007</v>
      </c>
      <c r="F76" s="23" t="s">
        <v>40</v>
      </c>
      <c r="G76" s="23" t="s">
        <v>130</v>
      </c>
      <c r="H76" s="22">
        <v>3</v>
      </c>
      <c r="I76" s="24" t="s">
        <v>2535</v>
      </c>
      <c r="J76" s="23" t="s">
        <v>42</v>
      </c>
      <c r="K76" s="22">
        <v>1</v>
      </c>
      <c r="L76" s="25" t="s">
        <v>42</v>
      </c>
      <c r="M76" s="22">
        <v>1</v>
      </c>
      <c r="N76" s="21" t="s">
        <v>2536</v>
      </c>
      <c r="O76" s="23" t="s">
        <v>43</v>
      </c>
      <c r="P76" s="22">
        <v>2</v>
      </c>
      <c r="Q76" s="21" t="s">
        <v>994</v>
      </c>
      <c r="R76" s="21" t="s">
        <v>995</v>
      </c>
      <c r="S76" s="24" t="s">
        <v>45</v>
      </c>
      <c r="T76" s="23" t="s">
        <v>45</v>
      </c>
      <c r="U76" s="26" t="s">
        <v>45</v>
      </c>
      <c r="V76" s="23" t="s">
        <v>45</v>
      </c>
      <c r="W76" s="22">
        <v>0</v>
      </c>
      <c r="X76" s="21" t="s">
        <v>996</v>
      </c>
      <c r="Y76" s="23" t="s">
        <v>47</v>
      </c>
      <c r="Z76" s="26">
        <v>100</v>
      </c>
      <c r="AA76" s="23" t="s">
        <v>131</v>
      </c>
      <c r="AB76" s="22">
        <v>5</v>
      </c>
      <c r="AC76" s="21" t="s">
        <v>997</v>
      </c>
      <c r="AD76" s="26">
        <v>100</v>
      </c>
      <c r="AE76" s="21" t="s">
        <v>998</v>
      </c>
      <c r="AF76" s="24" t="s">
        <v>999</v>
      </c>
      <c r="AG76" s="23" t="s">
        <v>1000</v>
      </c>
      <c r="AH76" s="26" t="s">
        <v>45</v>
      </c>
      <c r="AI76" s="26">
        <v>4.8881870763221633E-2</v>
      </c>
      <c r="AJ76" s="21" t="s">
        <v>1001</v>
      </c>
      <c r="AK76" s="21" t="s">
        <v>1002</v>
      </c>
      <c r="AL76" s="21" t="s">
        <v>1003</v>
      </c>
      <c r="AM76" s="21" t="s">
        <v>56</v>
      </c>
      <c r="AN76" s="21" t="s">
        <v>1004</v>
      </c>
      <c r="AO76" s="21" t="s">
        <v>1005</v>
      </c>
      <c r="AP76" s="23" t="s">
        <v>42</v>
      </c>
      <c r="AQ76" s="23" t="s">
        <v>39</v>
      </c>
      <c r="AR76" s="24" t="s">
        <v>2708</v>
      </c>
      <c r="AS76" s="24" t="s">
        <v>2708</v>
      </c>
      <c r="AT76" s="24" t="s">
        <v>2708</v>
      </c>
      <c r="AU76" s="24" t="s">
        <v>2708</v>
      </c>
      <c r="AV76" s="24" t="s">
        <v>2708</v>
      </c>
      <c r="AW76" s="24" t="s">
        <v>2708</v>
      </c>
      <c r="AX76" s="24" t="s">
        <v>2708</v>
      </c>
    </row>
    <row r="77" spans="1:50" ht="72.75" customHeight="1">
      <c r="A77" s="18" t="s">
        <v>2646</v>
      </c>
      <c r="B77" s="19" t="s">
        <v>84</v>
      </c>
      <c r="C77" s="20" t="s">
        <v>1006</v>
      </c>
      <c r="D77" s="21" t="s">
        <v>1007</v>
      </c>
      <c r="E77" s="22">
        <v>2007</v>
      </c>
      <c r="F77" s="23" t="s">
        <v>40</v>
      </c>
      <c r="G77" s="23" t="s">
        <v>41</v>
      </c>
      <c r="H77" s="22">
        <v>2</v>
      </c>
      <c r="I77" s="24" t="s">
        <v>2538</v>
      </c>
      <c r="J77" s="23" t="s">
        <v>42</v>
      </c>
      <c r="K77" s="22">
        <v>1</v>
      </c>
      <c r="L77" s="25" t="s">
        <v>42</v>
      </c>
      <c r="M77" s="22">
        <v>1</v>
      </c>
      <c r="N77" s="21" t="s">
        <v>2536</v>
      </c>
      <c r="O77" s="23" t="s">
        <v>42</v>
      </c>
      <c r="P77" s="22">
        <v>1</v>
      </c>
      <c r="Q77" s="21" t="s">
        <v>2526</v>
      </c>
      <c r="R77" s="21" t="s">
        <v>1008</v>
      </c>
      <c r="S77" s="24" t="s">
        <v>1009</v>
      </c>
      <c r="T77" s="23" t="s">
        <v>47</v>
      </c>
      <c r="U77" s="26">
        <v>100</v>
      </c>
      <c r="V77" s="23" t="s">
        <v>131</v>
      </c>
      <c r="W77" s="22">
        <v>5</v>
      </c>
      <c r="X77" s="21" t="s">
        <v>1010</v>
      </c>
      <c r="Y77" s="23" t="s">
        <v>47</v>
      </c>
      <c r="Z77" s="26">
        <v>101.31000000000002</v>
      </c>
      <c r="AA77" s="23" t="s">
        <v>131</v>
      </c>
      <c r="AB77" s="22">
        <v>5</v>
      </c>
      <c r="AC77" s="21" t="s">
        <v>1011</v>
      </c>
      <c r="AD77" s="26" t="s">
        <v>45</v>
      </c>
      <c r="AE77" s="21" t="s">
        <v>1012</v>
      </c>
      <c r="AF77" s="24" t="s">
        <v>1013</v>
      </c>
      <c r="AG77" s="23" t="s">
        <v>47</v>
      </c>
      <c r="AH77" s="26">
        <v>99.284692417739635</v>
      </c>
      <c r="AI77" s="26">
        <v>0.78630831283422964</v>
      </c>
      <c r="AJ77" s="21" t="s">
        <v>1014</v>
      </c>
      <c r="AK77" s="21" t="s">
        <v>1015</v>
      </c>
      <c r="AL77" s="21" t="s">
        <v>1016</v>
      </c>
      <c r="AM77" s="21" t="s">
        <v>56</v>
      </c>
      <c r="AN77" s="21" t="s">
        <v>1017</v>
      </c>
      <c r="AO77" s="21" t="s">
        <v>1018</v>
      </c>
      <c r="AP77" s="23" t="s">
        <v>42</v>
      </c>
      <c r="AQ77" s="23" t="s">
        <v>39</v>
      </c>
      <c r="AR77" s="24" t="s">
        <v>2708</v>
      </c>
      <c r="AS77" s="24" t="s">
        <v>2708</v>
      </c>
      <c r="AT77" s="24" t="s">
        <v>2708</v>
      </c>
      <c r="AU77" s="24" t="s">
        <v>2708</v>
      </c>
      <c r="AV77" s="24" t="s">
        <v>2708</v>
      </c>
      <c r="AW77" s="24" t="s">
        <v>2708</v>
      </c>
      <c r="AX77" s="24" t="s">
        <v>2708</v>
      </c>
    </row>
    <row r="78" spans="1:50" ht="72.75" customHeight="1">
      <c r="A78" s="18" t="s">
        <v>2646</v>
      </c>
      <c r="B78" s="19" t="s">
        <v>1019</v>
      </c>
      <c r="C78" s="20" t="s">
        <v>1020</v>
      </c>
      <c r="D78" s="21" t="s">
        <v>1021</v>
      </c>
      <c r="E78" s="22">
        <v>2007</v>
      </c>
      <c r="F78" s="23" t="s">
        <v>40</v>
      </c>
      <c r="G78" s="23" t="s">
        <v>41</v>
      </c>
      <c r="H78" s="22">
        <v>2</v>
      </c>
      <c r="I78" s="24" t="s">
        <v>2538</v>
      </c>
      <c r="J78" s="23" t="s">
        <v>42</v>
      </c>
      <c r="K78" s="22">
        <v>1</v>
      </c>
      <c r="L78" s="25" t="s">
        <v>42</v>
      </c>
      <c r="M78" s="22">
        <v>1</v>
      </c>
      <c r="N78" s="21" t="s">
        <v>2536</v>
      </c>
      <c r="O78" s="23" t="s">
        <v>41</v>
      </c>
      <c r="P78" s="22">
        <v>3</v>
      </c>
      <c r="Q78" s="21" t="s">
        <v>1022</v>
      </c>
      <c r="R78" s="21" t="s">
        <v>1023</v>
      </c>
      <c r="S78" s="24" t="s">
        <v>1024</v>
      </c>
      <c r="T78" s="23" t="s">
        <v>259</v>
      </c>
      <c r="U78" s="26">
        <v>101.99430199430199</v>
      </c>
      <c r="V78" s="23" t="s">
        <v>131</v>
      </c>
      <c r="W78" s="22">
        <v>5</v>
      </c>
      <c r="X78" s="21" t="s">
        <v>1025</v>
      </c>
      <c r="Y78" s="23" t="s">
        <v>47</v>
      </c>
      <c r="Z78" s="26">
        <v>110.82149919108394</v>
      </c>
      <c r="AA78" s="23" t="s">
        <v>114</v>
      </c>
      <c r="AB78" s="22">
        <v>2</v>
      </c>
      <c r="AC78" s="21" t="s">
        <v>1026</v>
      </c>
      <c r="AD78" s="26">
        <v>10.859809494268958</v>
      </c>
      <c r="AE78" s="21" t="s">
        <v>1027</v>
      </c>
      <c r="AF78" s="24" t="s">
        <v>1028</v>
      </c>
      <c r="AG78" s="23" t="s">
        <v>1029</v>
      </c>
      <c r="AH78" s="26">
        <v>96.121883656509695</v>
      </c>
      <c r="AI78" s="26">
        <v>2.2036085369012284</v>
      </c>
      <c r="AJ78" s="21" t="s">
        <v>1030</v>
      </c>
      <c r="AK78" s="21" t="s">
        <v>1031</v>
      </c>
      <c r="AL78" s="21" t="s">
        <v>1032</v>
      </c>
      <c r="AM78" s="21" t="s">
        <v>56</v>
      </c>
      <c r="AN78" s="21" t="s">
        <v>1033</v>
      </c>
      <c r="AO78" s="21" t="s">
        <v>1034</v>
      </c>
      <c r="AP78" s="23" t="s">
        <v>42</v>
      </c>
      <c r="AQ78" s="23" t="s">
        <v>39</v>
      </c>
      <c r="AR78" s="24" t="s">
        <v>2708</v>
      </c>
      <c r="AS78" s="24" t="s">
        <v>2708</v>
      </c>
      <c r="AT78" s="24" t="s">
        <v>2708</v>
      </c>
      <c r="AU78" s="24" t="s">
        <v>2708</v>
      </c>
      <c r="AV78" s="24" t="s">
        <v>2708</v>
      </c>
      <c r="AW78" s="24" t="s">
        <v>2708</v>
      </c>
      <c r="AX78" s="24" t="s">
        <v>2708</v>
      </c>
    </row>
    <row r="79" spans="1:50" ht="72.75" customHeight="1">
      <c r="A79" s="18" t="s">
        <v>2646</v>
      </c>
      <c r="B79" s="19" t="s">
        <v>1035</v>
      </c>
      <c r="C79" s="20" t="s">
        <v>1036</v>
      </c>
      <c r="D79" s="21" t="s">
        <v>1037</v>
      </c>
      <c r="E79" s="22">
        <v>2007</v>
      </c>
      <c r="F79" s="23" t="s">
        <v>40</v>
      </c>
      <c r="G79" s="23" t="s">
        <v>130</v>
      </c>
      <c r="H79" s="22">
        <v>3</v>
      </c>
      <c r="I79" s="24" t="s">
        <v>2535</v>
      </c>
      <c r="J79" s="23" t="s">
        <v>42</v>
      </c>
      <c r="K79" s="22">
        <v>1</v>
      </c>
      <c r="L79" s="25" t="s">
        <v>42</v>
      </c>
      <c r="M79" s="22">
        <v>1</v>
      </c>
      <c r="N79" s="21" t="s">
        <v>2536</v>
      </c>
      <c r="O79" s="23" t="s">
        <v>42</v>
      </c>
      <c r="P79" s="22">
        <v>1</v>
      </c>
      <c r="Q79" s="21" t="s">
        <v>2526</v>
      </c>
      <c r="R79" s="21" t="s">
        <v>1038</v>
      </c>
      <c r="S79" s="24" t="s">
        <v>45</v>
      </c>
      <c r="T79" s="23" t="s">
        <v>45</v>
      </c>
      <c r="U79" s="26" t="s">
        <v>45</v>
      </c>
      <c r="V79" s="23" t="s">
        <v>45</v>
      </c>
      <c r="W79" s="22">
        <v>0</v>
      </c>
      <c r="X79" s="21" t="s">
        <v>2571</v>
      </c>
      <c r="Y79" s="23" t="s">
        <v>259</v>
      </c>
      <c r="Z79" s="26" t="s">
        <v>45</v>
      </c>
      <c r="AA79" s="23" t="s">
        <v>45</v>
      </c>
      <c r="AB79" s="22">
        <v>0</v>
      </c>
      <c r="AC79" s="21" t="s">
        <v>1039</v>
      </c>
      <c r="AD79" s="26">
        <v>69.673980169485702</v>
      </c>
      <c r="AE79" s="21" t="s">
        <v>1040</v>
      </c>
      <c r="AF79" s="24" t="s">
        <v>1028</v>
      </c>
      <c r="AG79" s="23" t="s">
        <v>1041</v>
      </c>
      <c r="AH79" s="26">
        <v>99.284692417739635</v>
      </c>
      <c r="AI79" s="26">
        <v>8.9021907901129058</v>
      </c>
      <c r="AJ79" s="21" t="s">
        <v>1042</v>
      </c>
      <c r="AK79" s="21" t="s">
        <v>1043</v>
      </c>
      <c r="AL79" s="21" t="s">
        <v>1044</v>
      </c>
      <c r="AM79" s="21" t="s">
        <v>56</v>
      </c>
      <c r="AN79" s="21" t="s">
        <v>1045</v>
      </c>
      <c r="AO79" s="21" t="s">
        <v>1034</v>
      </c>
      <c r="AP79" s="23" t="s">
        <v>42</v>
      </c>
      <c r="AQ79" s="23" t="s">
        <v>39</v>
      </c>
      <c r="AR79" s="24" t="s">
        <v>2707</v>
      </c>
      <c r="AS79" s="24" t="s">
        <v>2707</v>
      </c>
      <c r="AT79" s="24" t="s">
        <v>2707</v>
      </c>
      <c r="AU79" s="24" t="s">
        <v>2707</v>
      </c>
      <c r="AV79" s="24" t="s">
        <v>2707</v>
      </c>
      <c r="AW79" s="24" t="s">
        <v>2707</v>
      </c>
      <c r="AX79" s="24" t="s">
        <v>2707</v>
      </c>
    </row>
    <row r="80" spans="1:50" ht="72.75" customHeight="1">
      <c r="A80" s="18" t="s">
        <v>2646</v>
      </c>
      <c r="B80" s="19" t="s">
        <v>1046</v>
      </c>
      <c r="C80" s="20" t="s">
        <v>1047</v>
      </c>
      <c r="D80" s="21" t="s">
        <v>1048</v>
      </c>
      <c r="E80" s="22">
        <v>2007</v>
      </c>
      <c r="F80" s="23" t="s">
        <v>40</v>
      </c>
      <c r="G80" s="23" t="s">
        <v>41</v>
      </c>
      <c r="H80" s="22">
        <v>2</v>
      </c>
      <c r="I80" s="24" t="s">
        <v>2538</v>
      </c>
      <c r="J80" s="23" t="s">
        <v>42</v>
      </c>
      <c r="K80" s="22">
        <v>1</v>
      </c>
      <c r="L80" s="25" t="s">
        <v>42</v>
      </c>
      <c r="M80" s="22">
        <v>1</v>
      </c>
      <c r="N80" s="21" t="s">
        <v>2536</v>
      </c>
      <c r="O80" s="23" t="s">
        <v>131</v>
      </c>
      <c r="P80" s="22">
        <v>5</v>
      </c>
      <c r="Q80" s="21" t="s">
        <v>1049</v>
      </c>
      <c r="R80" s="21" t="s">
        <v>1050</v>
      </c>
      <c r="S80" s="24" t="s">
        <v>1051</v>
      </c>
      <c r="T80" s="23" t="s">
        <v>47</v>
      </c>
      <c r="U80" s="26">
        <v>102.3900855709649</v>
      </c>
      <c r="V80" s="23" t="s">
        <v>131</v>
      </c>
      <c r="W80" s="22">
        <v>5</v>
      </c>
      <c r="X80" s="21" t="s">
        <v>1052</v>
      </c>
      <c r="Y80" s="23" t="s">
        <v>47</v>
      </c>
      <c r="Z80" s="26">
        <v>84.66887417218544</v>
      </c>
      <c r="AA80" s="23" t="s">
        <v>130</v>
      </c>
      <c r="AB80" s="22">
        <v>4</v>
      </c>
      <c r="AC80" s="21" t="s">
        <v>1053</v>
      </c>
      <c r="AD80" s="26">
        <v>3.1002824403534102</v>
      </c>
      <c r="AE80" s="21" t="s">
        <v>1054</v>
      </c>
      <c r="AF80" s="24" t="s">
        <v>1028</v>
      </c>
      <c r="AG80" s="23" t="s">
        <v>1055</v>
      </c>
      <c r="AH80" s="26">
        <v>99.284692417739635</v>
      </c>
      <c r="AI80" s="26">
        <v>3.4036992300420288E-2</v>
      </c>
      <c r="AJ80" s="21" t="s">
        <v>1056</v>
      </c>
      <c r="AK80" s="21" t="s">
        <v>1057</v>
      </c>
      <c r="AL80" s="21" t="s">
        <v>1058</v>
      </c>
      <c r="AM80" s="21" t="s">
        <v>56</v>
      </c>
      <c r="AN80" s="21" t="s">
        <v>1059</v>
      </c>
      <c r="AO80" s="21" t="s">
        <v>1060</v>
      </c>
      <c r="AP80" s="23" t="s">
        <v>42</v>
      </c>
      <c r="AQ80" s="23" t="s">
        <v>39</v>
      </c>
      <c r="AR80" s="24" t="s">
        <v>2708</v>
      </c>
      <c r="AS80" s="24" t="s">
        <v>2708</v>
      </c>
      <c r="AT80" s="24" t="s">
        <v>2708</v>
      </c>
      <c r="AU80" s="24" t="s">
        <v>2708</v>
      </c>
      <c r="AV80" s="24" t="s">
        <v>2708</v>
      </c>
      <c r="AW80" s="24" t="s">
        <v>2708</v>
      </c>
      <c r="AX80" s="24" t="s">
        <v>2708</v>
      </c>
    </row>
    <row r="81" spans="1:50" ht="72.75" customHeight="1">
      <c r="A81" s="18" t="s">
        <v>2646</v>
      </c>
      <c r="B81" s="19" t="s">
        <v>1061</v>
      </c>
      <c r="C81" s="20" t="s">
        <v>1062</v>
      </c>
      <c r="D81" s="21" t="s">
        <v>1063</v>
      </c>
      <c r="E81" s="22">
        <v>2007</v>
      </c>
      <c r="F81" s="23" t="s">
        <v>40</v>
      </c>
      <c r="G81" s="23" t="s">
        <v>41</v>
      </c>
      <c r="H81" s="22">
        <v>2</v>
      </c>
      <c r="I81" s="24" t="s">
        <v>2538</v>
      </c>
      <c r="J81" s="23" t="s">
        <v>42</v>
      </c>
      <c r="K81" s="22">
        <v>1</v>
      </c>
      <c r="L81" s="25" t="s">
        <v>42</v>
      </c>
      <c r="M81" s="22">
        <v>1</v>
      </c>
      <c r="N81" s="21" t="s">
        <v>2536</v>
      </c>
      <c r="O81" s="23" t="s">
        <v>41</v>
      </c>
      <c r="P81" s="22">
        <v>3</v>
      </c>
      <c r="Q81" s="21" t="s">
        <v>1064</v>
      </c>
      <c r="R81" s="21" t="s">
        <v>1065</v>
      </c>
      <c r="S81" s="24" t="s">
        <v>45</v>
      </c>
      <c r="T81" s="23" t="s">
        <v>45</v>
      </c>
      <c r="U81" s="26" t="s">
        <v>45</v>
      </c>
      <c r="V81" s="23" t="s">
        <v>45</v>
      </c>
      <c r="W81" s="22">
        <v>0</v>
      </c>
      <c r="X81" s="21" t="s">
        <v>1066</v>
      </c>
      <c r="Y81" s="23" t="s">
        <v>47</v>
      </c>
      <c r="Z81" s="26">
        <v>90.191526407428896</v>
      </c>
      <c r="AA81" s="23" t="s">
        <v>131</v>
      </c>
      <c r="AB81" s="22">
        <v>5</v>
      </c>
      <c r="AC81" s="21" t="s">
        <v>1067</v>
      </c>
      <c r="AD81" s="26">
        <v>36.510952764639448</v>
      </c>
      <c r="AE81" s="21" t="s">
        <v>1068</v>
      </c>
      <c r="AF81" s="24" t="s">
        <v>1069</v>
      </c>
      <c r="AG81" s="23" t="s">
        <v>1029</v>
      </c>
      <c r="AH81" s="26">
        <v>96.501457725947532</v>
      </c>
      <c r="AI81" s="26">
        <v>14.228968244409762</v>
      </c>
      <c r="AJ81" s="21" t="s">
        <v>1070</v>
      </c>
      <c r="AK81" s="21" t="s">
        <v>1071</v>
      </c>
      <c r="AL81" s="21" t="s">
        <v>1072</v>
      </c>
      <c r="AM81" s="21" t="s">
        <v>56</v>
      </c>
      <c r="AN81" s="21" t="s">
        <v>1073</v>
      </c>
      <c r="AO81" s="21" t="s">
        <v>1074</v>
      </c>
      <c r="AP81" s="23" t="s">
        <v>42</v>
      </c>
      <c r="AQ81" s="23" t="s">
        <v>39</v>
      </c>
      <c r="AR81" s="24" t="s">
        <v>2708</v>
      </c>
      <c r="AS81" s="24" t="s">
        <v>2708</v>
      </c>
      <c r="AT81" s="24" t="s">
        <v>2708</v>
      </c>
      <c r="AU81" s="24" t="s">
        <v>2708</v>
      </c>
      <c r="AV81" s="24" t="s">
        <v>2708</v>
      </c>
      <c r="AW81" s="24" t="s">
        <v>2708</v>
      </c>
      <c r="AX81" s="24" t="s">
        <v>2708</v>
      </c>
    </row>
    <row r="82" spans="1:50" ht="72.75" customHeight="1">
      <c r="A82" s="18" t="s">
        <v>2646</v>
      </c>
      <c r="B82" s="19" t="s">
        <v>111</v>
      </c>
      <c r="C82" s="20" t="s">
        <v>1075</v>
      </c>
      <c r="D82" s="21" t="s">
        <v>1076</v>
      </c>
      <c r="E82" s="22">
        <v>2007</v>
      </c>
      <c r="F82" s="23" t="s">
        <v>40</v>
      </c>
      <c r="G82" s="23" t="s">
        <v>41</v>
      </c>
      <c r="H82" s="22">
        <v>2</v>
      </c>
      <c r="I82" s="24" t="s">
        <v>2538</v>
      </c>
      <c r="J82" s="23" t="s">
        <v>42</v>
      </c>
      <c r="K82" s="22">
        <v>1</v>
      </c>
      <c r="L82" s="25" t="s">
        <v>42</v>
      </c>
      <c r="M82" s="22">
        <v>1</v>
      </c>
      <c r="N82" s="21" t="s">
        <v>2536</v>
      </c>
      <c r="O82" s="23" t="s">
        <v>41</v>
      </c>
      <c r="P82" s="22">
        <v>3</v>
      </c>
      <c r="Q82" s="21" t="s">
        <v>2681</v>
      </c>
      <c r="R82" s="21" t="s">
        <v>1077</v>
      </c>
      <c r="S82" s="24" t="s">
        <v>45</v>
      </c>
      <c r="T82" s="23" t="s">
        <v>45</v>
      </c>
      <c r="U82" s="26" t="s">
        <v>45</v>
      </c>
      <c r="V82" s="23" t="s">
        <v>45</v>
      </c>
      <c r="W82" s="22">
        <v>0</v>
      </c>
      <c r="X82" s="21" t="s">
        <v>45</v>
      </c>
      <c r="Y82" s="23" t="s">
        <v>45</v>
      </c>
      <c r="Z82" s="26" t="s">
        <v>45</v>
      </c>
      <c r="AA82" s="23" t="s">
        <v>45</v>
      </c>
      <c r="AB82" s="22">
        <v>0</v>
      </c>
      <c r="AC82" s="21" t="s">
        <v>1078</v>
      </c>
      <c r="AD82" s="26" t="s">
        <v>45</v>
      </c>
      <c r="AE82" s="21" t="s">
        <v>1079</v>
      </c>
      <c r="AF82" s="24" t="s">
        <v>1080</v>
      </c>
      <c r="AG82" s="23" t="s">
        <v>1081</v>
      </c>
      <c r="AH82" s="26">
        <v>98.024691358024697</v>
      </c>
      <c r="AI82" s="26">
        <v>1.7809456174048559</v>
      </c>
      <c r="AJ82" s="21" t="s">
        <v>1082</v>
      </c>
      <c r="AK82" s="21" t="s">
        <v>1083</v>
      </c>
      <c r="AL82" s="21" t="s">
        <v>1084</v>
      </c>
      <c r="AM82" s="21" t="s">
        <v>56</v>
      </c>
      <c r="AN82" s="21" t="s">
        <v>1085</v>
      </c>
      <c r="AO82" s="21" t="s">
        <v>1086</v>
      </c>
      <c r="AP82" s="23" t="s">
        <v>42</v>
      </c>
      <c r="AQ82" s="23" t="s">
        <v>39</v>
      </c>
      <c r="AR82" s="24" t="s">
        <v>2708</v>
      </c>
      <c r="AS82" s="24" t="s">
        <v>2708</v>
      </c>
      <c r="AT82" s="24" t="s">
        <v>2708</v>
      </c>
      <c r="AU82" s="24" t="s">
        <v>2708</v>
      </c>
      <c r="AV82" s="24" t="s">
        <v>2708</v>
      </c>
      <c r="AW82" s="24" t="s">
        <v>2708</v>
      </c>
      <c r="AX82" s="24" t="s">
        <v>2708</v>
      </c>
    </row>
    <row r="83" spans="1:50" ht="72.75" customHeight="1">
      <c r="A83" s="18" t="s">
        <v>2646</v>
      </c>
      <c r="B83" s="19" t="s">
        <v>1087</v>
      </c>
      <c r="C83" s="20" t="s">
        <v>1088</v>
      </c>
      <c r="D83" s="21" t="s">
        <v>1089</v>
      </c>
      <c r="E83" s="22">
        <v>2007</v>
      </c>
      <c r="F83" s="23" t="s">
        <v>40</v>
      </c>
      <c r="G83" s="23" t="s">
        <v>41</v>
      </c>
      <c r="H83" s="22">
        <v>2</v>
      </c>
      <c r="I83" s="24" t="s">
        <v>2538</v>
      </c>
      <c r="J83" s="23" t="s">
        <v>42</v>
      </c>
      <c r="K83" s="22">
        <v>1</v>
      </c>
      <c r="L83" s="25" t="s">
        <v>42</v>
      </c>
      <c r="M83" s="22">
        <v>1</v>
      </c>
      <c r="N83" s="21" t="s">
        <v>2536</v>
      </c>
      <c r="O83" s="23" t="s">
        <v>43</v>
      </c>
      <c r="P83" s="22">
        <v>2</v>
      </c>
      <c r="Q83" s="21" t="s">
        <v>1090</v>
      </c>
      <c r="R83" s="21" t="s">
        <v>1091</v>
      </c>
      <c r="S83" s="24" t="s">
        <v>45</v>
      </c>
      <c r="T83" s="23" t="s">
        <v>45</v>
      </c>
      <c r="U83" s="26" t="s">
        <v>45</v>
      </c>
      <c r="V83" s="23" t="s">
        <v>45</v>
      </c>
      <c r="W83" s="22">
        <v>0</v>
      </c>
      <c r="X83" s="21" t="s">
        <v>45</v>
      </c>
      <c r="Y83" s="23" t="s">
        <v>45</v>
      </c>
      <c r="Z83" s="26" t="s">
        <v>45</v>
      </c>
      <c r="AA83" s="23" t="s">
        <v>45</v>
      </c>
      <c r="AB83" s="22">
        <v>0</v>
      </c>
      <c r="AC83" s="21" t="s">
        <v>1092</v>
      </c>
      <c r="AD83" s="26" t="s">
        <v>45</v>
      </c>
      <c r="AE83" s="21" t="s">
        <v>1093</v>
      </c>
      <c r="AF83" s="24" t="s">
        <v>45</v>
      </c>
      <c r="AG83" s="23" t="s">
        <v>45</v>
      </c>
      <c r="AH83" s="26" t="s">
        <v>45</v>
      </c>
      <c r="AI83" s="26">
        <v>0.72140087477878156</v>
      </c>
      <c r="AJ83" s="21" t="s">
        <v>1094</v>
      </c>
      <c r="AK83" s="21" t="s">
        <v>1095</v>
      </c>
      <c r="AL83" s="21" t="s">
        <v>1096</v>
      </c>
      <c r="AM83" s="21" t="s">
        <v>56</v>
      </c>
      <c r="AN83" s="21" t="s">
        <v>96</v>
      </c>
      <c r="AO83" s="21" t="s">
        <v>45</v>
      </c>
      <c r="AP83" s="23" t="s">
        <v>42</v>
      </c>
      <c r="AQ83" s="23" t="s">
        <v>39</v>
      </c>
      <c r="AR83" s="24" t="s">
        <v>2708</v>
      </c>
      <c r="AS83" s="24" t="s">
        <v>2708</v>
      </c>
      <c r="AT83" s="24" t="s">
        <v>2708</v>
      </c>
      <c r="AU83" s="24" t="s">
        <v>2708</v>
      </c>
      <c r="AV83" s="24" t="s">
        <v>2708</v>
      </c>
      <c r="AW83" s="24" t="s">
        <v>2708</v>
      </c>
      <c r="AX83" s="24" t="s">
        <v>2708</v>
      </c>
    </row>
    <row r="84" spans="1:50" ht="72.75" customHeight="1">
      <c r="A84" s="18" t="s">
        <v>2646</v>
      </c>
      <c r="B84" s="19" t="s">
        <v>1097</v>
      </c>
      <c r="C84" s="20" t="s">
        <v>1098</v>
      </c>
      <c r="D84" s="21" t="s">
        <v>1099</v>
      </c>
      <c r="E84" s="22">
        <v>2002</v>
      </c>
      <c r="F84" s="23" t="s">
        <v>40</v>
      </c>
      <c r="G84" s="23" t="s">
        <v>41</v>
      </c>
      <c r="H84" s="22">
        <v>2</v>
      </c>
      <c r="I84" s="24" t="s">
        <v>2538</v>
      </c>
      <c r="J84" s="23" t="s">
        <v>42</v>
      </c>
      <c r="K84" s="22">
        <v>1</v>
      </c>
      <c r="L84" s="25" t="s">
        <v>42</v>
      </c>
      <c r="M84" s="22">
        <v>1</v>
      </c>
      <c r="N84" s="21" t="s">
        <v>2536</v>
      </c>
      <c r="O84" s="23" t="s">
        <v>42</v>
      </c>
      <c r="P84" s="22">
        <v>1</v>
      </c>
      <c r="Q84" s="21" t="s">
        <v>2526</v>
      </c>
      <c r="R84" s="21" t="s">
        <v>1100</v>
      </c>
      <c r="S84" s="24" t="s">
        <v>1101</v>
      </c>
      <c r="T84" s="23" t="s">
        <v>47</v>
      </c>
      <c r="U84" s="26">
        <v>94.944512946979046</v>
      </c>
      <c r="V84" s="23" t="s">
        <v>131</v>
      </c>
      <c r="W84" s="22">
        <v>5</v>
      </c>
      <c r="X84" s="21" t="s">
        <v>1102</v>
      </c>
      <c r="Y84" s="23" t="s">
        <v>259</v>
      </c>
      <c r="Z84" s="26">
        <v>143.08000000000001</v>
      </c>
      <c r="AA84" s="23" t="s">
        <v>114</v>
      </c>
      <c r="AB84" s="22">
        <v>2</v>
      </c>
      <c r="AC84" s="21" t="s">
        <v>1103</v>
      </c>
      <c r="AD84" s="26" t="s">
        <v>45</v>
      </c>
      <c r="AE84" s="21" t="s">
        <v>1104</v>
      </c>
      <c r="AF84" s="24" t="s">
        <v>1105</v>
      </c>
      <c r="AG84" s="23" t="s">
        <v>47</v>
      </c>
      <c r="AH84" s="26">
        <v>98.024691358024697</v>
      </c>
      <c r="AI84" s="26">
        <v>0.39193117930583349</v>
      </c>
      <c r="AJ84" s="21" t="s">
        <v>1106</v>
      </c>
      <c r="AK84" s="21" t="s">
        <v>1107</v>
      </c>
      <c r="AL84" s="21" t="s">
        <v>1108</v>
      </c>
      <c r="AM84" s="21" t="s">
        <v>56</v>
      </c>
      <c r="AN84" s="21" t="s">
        <v>1109</v>
      </c>
      <c r="AO84" s="21" t="s">
        <v>1110</v>
      </c>
      <c r="AP84" s="23" t="s">
        <v>42</v>
      </c>
      <c r="AQ84" s="23" t="s">
        <v>39</v>
      </c>
      <c r="AR84" s="24" t="s">
        <v>2708</v>
      </c>
      <c r="AS84" s="24" t="s">
        <v>2708</v>
      </c>
      <c r="AT84" s="24" t="s">
        <v>2708</v>
      </c>
      <c r="AU84" s="24" t="s">
        <v>2708</v>
      </c>
      <c r="AV84" s="24" t="s">
        <v>2708</v>
      </c>
      <c r="AW84" s="24" t="s">
        <v>2708</v>
      </c>
      <c r="AX84" s="24" t="s">
        <v>2708</v>
      </c>
    </row>
    <row r="85" spans="1:50" ht="72.75" customHeight="1">
      <c r="A85" s="18" t="s">
        <v>2646</v>
      </c>
      <c r="B85" s="19" t="s">
        <v>599</v>
      </c>
      <c r="C85" s="20" t="s">
        <v>1111</v>
      </c>
      <c r="D85" s="21" t="s">
        <v>1112</v>
      </c>
      <c r="E85" s="22">
        <v>2007</v>
      </c>
      <c r="F85" s="23" t="s">
        <v>40</v>
      </c>
      <c r="G85" s="23" t="s">
        <v>41</v>
      </c>
      <c r="H85" s="22">
        <v>2</v>
      </c>
      <c r="I85" s="24" t="s">
        <v>2538</v>
      </c>
      <c r="J85" s="23" t="s">
        <v>42</v>
      </c>
      <c r="K85" s="22">
        <v>1</v>
      </c>
      <c r="L85" s="25" t="s">
        <v>42</v>
      </c>
      <c r="M85" s="22">
        <v>1</v>
      </c>
      <c r="N85" s="21" t="s">
        <v>2536</v>
      </c>
      <c r="O85" s="23" t="s">
        <v>42</v>
      </c>
      <c r="P85" s="22">
        <v>1</v>
      </c>
      <c r="Q85" s="21" t="s">
        <v>2526</v>
      </c>
      <c r="R85" s="21" t="s">
        <v>1113</v>
      </c>
      <c r="S85" s="24" t="s">
        <v>1114</v>
      </c>
      <c r="T85" s="23" t="s">
        <v>259</v>
      </c>
      <c r="U85" s="26">
        <v>95.067378591406055</v>
      </c>
      <c r="V85" s="23" t="s">
        <v>131</v>
      </c>
      <c r="W85" s="22">
        <v>5</v>
      </c>
      <c r="X85" s="21" t="s">
        <v>1115</v>
      </c>
      <c r="Y85" s="23" t="s">
        <v>259</v>
      </c>
      <c r="Z85" s="26">
        <v>50.151057401812693</v>
      </c>
      <c r="AA85" s="23" t="s">
        <v>114</v>
      </c>
      <c r="AB85" s="22">
        <v>2</v>
      </c>
      <c r="AC85" s="21" t="s">
        <v>1116</v>
      </c>
      <c r="AD85" s="26" t="s">
        <v>45</v>
      </c>
      <c r="AE85" s="21" t="s">
        <v>1117</v>
      </c>
      <c r="AF85" s="24" t="s">
        <v>45</v>
      </c>
      <c r="AG85" s="23" t="s">
        <v>45</v>
      </c>
      <c r="AH85" s="26" t="s">
        <v>45</v>
      </c>
      <c r="AI85" s="26">
        <v>0.10615711970926234</v>
      </c>
      <c r="AJ85" s="21" t="s">
        <v>1118</v>
      </c>
      <c r="AK85" s="21" t="s">
        <v>1119</v>
      </c>
      <c r="AL85" s="21" t="s">
        <v>1120</v>
      </c>
      <c r="AM85" s="21" t="s">
        <v>56</v>
      </c>
      <c r="AN85" s="21" t="s">
        <v>1121</v>
      </c>
      <c r="AO85" s="21" t="s">
        <v>1122</v>
      </c>
      <c r="AP85" s="23" t="s">
        <v>42</v>
      </c>
      <c r="AQ85" s="23" t="s">
        <v>39</v>
      </c>
      <c r="AR85" s="24" t="s">
        <v>2708</v>
      </c>
      <c r="AS85" s="24" t="s">
        <v>2708</v>
      </c>
      <c r="AT85" s="24" t="s">
        <v>2708</v>
      </c>
      <c r="AU85" s="24" t="s">
        <v>2708</v>
      </c>
      <c r="AV85" s="24" t="s">
        <v>2708</v>
      </c>
      <c r="AW85" s="24" t="s">
        <v>2708</v>
      </c>
      <c r="AX85" s="24" t="s">
        <v>2708</v>
      </c>
    </row>
    <row r="86" spans="1:50" ht="72.75" customHeight="1">
      <c r="A86" s="18" t="s">
        <v>2646</v>
      </c>
      <c r="B86" s="19" t="s">
        <v>1123</v>
      </c>
      <c r="C86" s="20" t="s">
        <v>1124</v>
      </c>
      <c r="D86" s="21" t="s">
        <v>1125</v>
      </c>
      <c r="E86" s="22">
        <v>2007</v>
      </c>
      <c r="F86" s="23" t="s">
        <v>40</v>
      </c>
      <c r="G86" s="23" t="s">
        <v>41</v>
      </c>
      <c r="H86" s="22">
        <v>2</v>
      </c>
      <c r="I86" s="24" t="s">
        <v>2538</v>
      </c>
      <c r="J86" s="23" t="s">
        <v>42</v>
      </c>
      <c r="K86" s="22">
        <v>1</v>
      </c>
      <c r="L86" s="25" t="s">
        <v>42</v>
      </c>
      <c r="M86" s="22">
        <v>1</v>
      </c>
      <c r="N86" s="21" t="s">
        <v>2536</v>
      </c>
      <c r="O86" s="23" t="s">
        <v>42</v>
      </c>
      <c r="P86" s="22">
        <v>1</v>
      </c>
      <c r="Q86" s="21" t="s">
        <v>2526</v>
      </c>
      <c r="R86" s="21" t="s">
        <v>1126</v>
      </c>
      <c r="S86" s="24" t="s">
        <v>1127</v>
      </c>
      <c r="T86" s="23" t="s">
        <v>47</v>
      </c>
      <c r="U86" s="26">
        <v>100</v>
      </c>
      <c r="V86" s="23" t="s">
        <v>131</v>
      </c>
      <c r="W86" s="22">
        <v>5</v>
      </c>
      <c r="X86" s="21" t="s">
        <v>1128</v>
      </c>
      <c r="Y86" s="23" t="s">
        <v>47</v>
      </c>
      <c r="Z86" s="26">
        <v>100</v>
      </c>
      <c r="AA86" s="23" t="s">
        <v>131</v>
      </c>
      <c r="AB86" s="22">
        <v>5</v>
      </c>
      <c r="AC86" s="21" t="s">
        <v>1129</v>
      </c>
      <c r="AD86" s="26" t="s">
        <v>45</v>
      </c>
      <c r="AE86" s="21" t="s">
        <v>1130</v>
      </c>
      <c r="AF86" s="24" t="s">
        <v>1131</v>
      </c>
      <c r="AG86" s="23" t="s">
        <v>1132</v>
      </c>
      <c r="AH86" s="26">
        <v>100</v>
      </c>
      <c r="AI86" s="26">
        <v>0.15123981123052271</v>
      </c>
      <c r="AJ86" s="21" t="s">
        <v>1133</v>
      </c>
      <c r="AK86" s="21" t="s">
        <v>1134</v>
      </c>
      <c r="AL86" s="21" t="s">
        <v>1135</v>
      </c>
      <c r="AM86" s="21" t="s">
        <v>56</v>
      </c>
      <c r="AN86" s="21" t="s">
        <v>1136</v>
      </c>
      <c r="AO86" s="21" t="s">
        <v>1137</v>
      </c>
      <c r="AP86" s="23" t="s">
        <v>42</v>
      </c>
      <c r="AQ86" s="23" t="s">
        <v>39</v>
      </c>
      <c r="AR86" s="24" t="s">
        <v>2708</v>
      </c>
      <c r="AS86" s="24" t="s">
        <v>2708</v>
      </c>
      <c r="AT86" s="24" t="s">
        <v>2708</v>
      </c>
      <c r="AU86" s="24" t="s">
        <v>2708</v>
      </c>
      <c r="AV86" s="24" t="s">
        <v>2708</v>
      </c>
      <c r="AW86" s="24" t="s">
        <v>2708</v>
      </c>
      <c r="AX86" s="24" t="s">
        <v>2708</v>
      </c>
    </row>
    <row r="87" spans="1:50" ht="72.75" customHeight="1">
      <c r="A87" s="18" t="s">
        <v>2646</v>
      </c>
      <c r="B87" s="19" t="s">
        <v>1138</v>
      </c>
      <c r="C87" s="20" t="s">
        <v>1139</v>
      </c>
      <c r="D87" s="21" t="s">
        <v>1140</v>
      </c>
      <c r="E87" s="22">
        <v>2007</v>
      </c>
      <c r="F87" s="23" t="s">
        <v>40</v>
      </c>
      <c r="G87" s="23" t="s">
        <v>130</v>
      </c>
      <c r="H87" s="22">
        <v>3</v>
      </c>
      <c r="I87" s="24" t="s">
        <v>2535</v>
      </c>
      <c r="J87" s="23" t="s">
        <v>42</v>
      </c>
      <c r="K87" s="22">
        <v>1</v>
      </c>
      <c r="L87" s="25" t="s">
        <v>42</v>
      </c>
      <c r="M87" s="22">
        <v>1</v>
      </c>
      <c r="N87" s="21" t="s">
        <v>2536</v>
      </c>
      <c r="O87" s="23" t="s">
        <v>130</v>
      </c>
      <c r="P87" s="22">
        <v>4</v>
      </c>
      <c r="Q87" s="21" t="s">
        <v>1141</v>
      </c>
      <c r="R87" s="21" t="s">
        <v>1142</v>
      </c>
      <c r="S87" s="24" t="s">
        <v>45</v>
      </c>
      <c r="T87" s="23" t="s">
        <v>45</v>
      </c>
      <c r="U87" s="26" t="s">
        <v>45</v>
      </c>
      <c r="V87" s="23" t="s">
        <v>45</v>
      </c>
      <c r="W87" s="22">
        <v>0</v>
      </c>
      <c r="X87" s="21" t="s">
        <v>1143</v>
      </c>
      <c r="Y87" s="23" t="s">
        <v>1144</v>
      </c>
      <c r="Z87" s="26">
        <v>103.15258511979823</v>
      </c>
      <c r="AA87" s="23" t="s">
        <v>131</v>
      </c>
      <c r="AB87" s="22">
        <v>5</v>
      </c>
      <c r="AC87" s="21" t="s">
        <v>1145</v>
      </c>
      <c r="AD87" s="26">
        <v>86.272814601344862</v>
      </c>
      <c r="AE87" s="21" t="s">
        <v>1146</v>
      </c>
      <c r="AF87" s="24" t="s">
        <v>333</v>
      </c>
      <c r="AG87" s="23" t="s">
        <v>649</v>
      </c>
      <c r="AH87" s="26">
        <v>106.66666666666667</v>
      </c>
      <c r="AI87" s="26">
        <v>3.2153641379672449</v>
      </c>
      <c r="AJ87" s="21" t="s">
        <v>1147</v>
      </c>
      <c r="AK87" s="21" t="s">
        <v>1148</v>
      </c>
      <c r="AL87" s="21" t="s">
        <v>1149</v>
      </c>
      <c r="AM87" s="21" t="s">
        <v>56</v>
      </c>
      <c r="AN87" s="21" t="s">
        <v>1150</v>
      </c>
      <c r="AO87" s="21" t="s">
        <v>1151</v>
      </c>
      <c r="AP87" s="23" t="s">
        <v>42</v>
      </c>
      <c r="AQ87" s="23" t="s">
        <v>39</v>
      </c>
      <c r="AR87" s="24" t="s">
        <v>2708</v>
      </c>
      <c r="AS87" s="24" t="s">
        <v>2708</v>
      </c>
      <c r="AT87" s="24" t="s">
        <v>2708</v>
      </c>
      <c r="AU87" s="24" t="s">
        <v>2708</v>
      </c>
      <c r="AV87" s="24" t="s">
        <v>2708</v>
      </c>
      <c r="AW87" s="24" t="s">
        <v>2708</v>
      </c>
      <c r="AX87" s="24" t="s">
        <v>2708</v>
      </c>
    </row>
    <row r="88" spans="1:50" ht="72.75" customHeight="1">
      <c r="A88" s="18" t="s">
        <v>2646</v>
      </c>
      <c r="B88" s="19" t="s">
        <v>1152</v>
      </c>
      <c r="C88" s="20" t="s">
        <v>1153</v>
      </c>
      <c r="D88" s="21" t="s">
        <v>1154</v>
      </c>
      <c r="E88" s="22">
        <v>2007</v>
      </c>
      <c r="F88" s="23" t="s">
        <v>40</v>
      </c>
      <c r="G88" s="23" t="s">
        <v>41</v>
      </c>
      <c r="H88" s="22">
        <v>2</v>
      </c>
      <c r="I88" s="24" t="s">
        <v>2538</v>
      </c>
      <c r="J88" s="23" t="s">
        <v>42</v>
      </c>
      <c r="K88" s="22">
        <v>1</v>
      </c>
      <c r="L88" s="25" t="s">
        <v>42</v>
      </c>
      <c r="M88" s="22">
        <v>1</v>
      </c>
      <c r="N88" s="21" t="s">
        <v>2536</v>
      </c>
      <c r="O88" s="23" t="s">
        <v>43</v>
      </c>
      <c r="P88" s="22">
        <v>2</v>
      </c>
      <c r="Q88" s="21" t="s">
        <v>1155</v>
      </c>
      <c r="R88" s="21" t="s">
        <v>1156</v>
      </c>
      <c r="S88" s="24" t="s">
        <v>45</v>
      </c>
      <c r="T88" s="23" t="s">
        <v>45</v>
      </c>
      <c r="U88" s="26" t="s">
        <v>45</v>
      </c>
      <c r="V88" s="23" t="s">
        <v>45</v>
      </c>
      <c r="W88" s="22">
        <v>0</v>
      </c>
      <c r="X88" s="21" t="s">
        <v>45</v>
      </c>
      <c r="Y88" s="23" t="s">
        <v>45</v>
      </c>
      <c r="Z88" s="26" t="s">
        <v>45</v>
      </c>
      <c r="AA88" s="23" t="s">
        <v>45</v>
      </c>
      <c r="AB88" s="22">
        <v>0</v>
      </c>
      <c r="AC88" s="21" t="s">
        <v>1157</v>
      </c>
      <c r="AD88" s="26" t="s">
        <v>45</v>
      </c>
      <c r="AE88" s="21" t="s">
        <v>1158</v>
      </c>
      <c r="AF88" s="24" t="s">
        <v>45</v>
      </c>
      <c r="AG88" s="23" t="s">
        <v>45</v>
      </c>
      <c r="AH88" s="26" t="s">
        <v>45</v>
      </c>
      <c r="AI88" s="26">
        <v>0.18076379809124907</v>
      </c>
      <c r="AJ88" s="21" t="s">
        <v>1159</v>
      </c>
      <c r="AK88" s="21" t="s">
        <v>1095</v>
      </c>
      <c r="AL88" s="21" t="s">
        <v>1096</v>
      </c>
      <c r="AM88" s="21" t="s">
        <v>56</v>
      </c>
      <c r="AN88" s="21" t="s">
        <v>96</v>
      </c>
      <c r="AO88" s="21" t="s">
        <v>1160</v>
      </c>
      <c r="AP88" s="23" t="s">
        <v>42</v>
      </c>
      <c r="AQ88" s="23" t="s">
        <v>39</v>
      </c>
      <c r="AR88" s="24" t="s">
        <v>2708</v>
      </c>
      <c r="AS88" s="24" t="s">
        <v>2708</v>
      </c>
      <c r="AT88" s="24" t="s">
        <v>2708</v>
      </c>
      <c r="AU88" s="24" t="s">
        <v>2708</v>
      </c>
      <c r="AV88" s="24" t="s">
        <v>2708</v>
      </c>
      <c r="AW88" s="24" t="s">
        <v>2708</v>
      </c>
      <c r="AX88" s="24" t="s">
        <v>2708</v>
      </c>
    </row>
    <row r="89" spans="1:50" ht="72.75" customHeight="1">
      <c r="A89" s="18" t="s">
        <v>2646</v>
      </c>
      <c r="B89" s="19" t="s">
        <v>1161</v>
      </c>
      <c r="C89" s="20" t="s">
        <v>1162</v>
      </c>
      <c r="D89" s="21" t="s">
        <v>1163</v>
      </c>
      <c r="E89" s="22">
        <v>2007</v>
      </c>
      <c r="F89" s="23" t="s">
        <v>40</v>
      </c>
      <c r="G89" s="23" t="s">
        <v>41</v>
      </c>
      <c r="H89" s="22">
        <v>2</v>
      </c>
      <c r="I89" s="24" t="s">
        <v>2538</v>
      </c>
      <c r="J89" s="23" t="s">
        <v>42</v>
      </c>
      <c r="K89" s="22">
        <v>1</v>
      </c>
      <c r="L89" s="25" t="s">
        <v>42</v>
      </c>
      <c r="M89" s="22">
        <v>1</v>
      </c>
      <c r="N89" s="21" t="s">
        <v>2536</v>
      </c>
      <c r="O89" s="23" t="s">
        <v>42</v>
      </c>
      <c r="P89" s="22">
        <v>1</v>
      </c>
      <c r="Q89" s="21" t="s">
        <v>2526</v>
      </c>
      <c r="R89" s="21" t="s">
        <v>1164</v>
      </c>
      <c r="S89" s="24" t="s">
        <v>1165</v>
      </c>
      <c r="T89" s="23" t="s">
        <v>259</v>
      </c>
      <c r="U89" s="26">
        <v>98.930999999999997</v>
      </c>
      <c r="V89" s="23" t="s">
        <v>131</v>
      </c>
      <c r="W89" s="22">
        <v>5</v>
      </c>
      <c r="X89" s="21" t="s">
        <v>1166</v>
      </c>
      <c r="Y89" s="23" t="s">
        <v>259</v>
      </c>
      <c r="Z89" s="26">
        <v>134.44444444444446</v>
      </c>
      <c r="AA89" s="23" t="s">
        <v>114</v>
      </c>
      <c r="AB89" s="22">
        <v>2</v>
      </c>
      <c r="AC89" s="21" t="s">
        <v>1167</v>
      </c>
      <c r="AD89" s="26" t="s">
        <v>45</v>
      </c>
      <c r="AE89" s="21" t="s">
        <v>1168</v>
      </c>
      <c r="AF89" s="24" t="s">
        <v>1169</v>
      </c>
      <c r="AG89" s="23" t="s">
        <v>1170</v>
      </c>
      <c r="AH89" s="26">
        <v>98.930999999999997</v>
      </c>
      <c r="AI89" s="26">
        <v>2.7250568828136906E-2</v>
      </c>
      <c r="AJ89" s="21" t="s">
        <v>1171</v>
      </c>
      <c r="AK89" s="21" t="s">
        <v>1172</v>
      </c>
      <c r="AL89" s="21" t="s">
        <v>1173</v>
      </c>
      <c r="AM89" s="21" t="s">
        <v>56</v>
      </c>
      <c r="AN89" s="21" t="s">
        <v>1174</v>
      </c>
      <c r="AO89" s="21" t="s">
        <v>1175</v>
      </c>
      <c r="AP89" s="23" t="s">
        <v>42</v>
      </c>
      <c r="AQ89" s="23" t="s">
        <v>267</v>
      </c>
      <c r="AR89" s="24" t="s">
        <v>2708</v>
      </c>
      <c r="AS89" s="24" t="s">
        <v>2708</v>
      </c>
      <c r="AT89" s="24" t="s">
        <v>2708</v>
      </c>
      <c r="AU89" s="24" t="s">
        <v>2708</v>
      </c>
      <c r="AV89" s="24" t="s">
        <v>2708</v>
      </c>
      <c r="AW89" s="24" t="s">
        <v>2708</v>
      </c>
      <c r="AX89" s="24" t="s">
        <v>2708</v>
      </c>
    </row>
    <row r="90" spans="1:50" ht="72.75" customHeight="1">
      <c r="A90" s="18" t="s">
        <v>2646</v>
      </c>
      <c r="B90" s="19" t="s">
        <v>1176</v>
      </c>
      <c r="C90" s="20" t="s">
        <v>1177</v>
      </c>
      <c r="D90" s="21" t="s">
        <v>1178</v>
      </c>
      <c r="E90" s="22">
        <v>2007</v>
      </c>
      <c r="F90" s="23" t="s">
        <v>40</v>
      </c>
      <c r="G90" s="23" t="s">
        <v>41</v>
      </c>
      <c r="H90" s="22">
        <v>2</v>
      </c>
      <c r="I90" s="24" t="s">
        <v>2538</v>
      </c>
      <c r="J90" s="23" t="s">
        <v>42</v>
      </c>
      <c r="K90" s="22">
        <v>1</v>
      </c>
      <c r="L90" s="25" t="s">
        <v>42</v>
      </c>
      <c r="M90" s="22">
        <v>1</v>
      </c>
      <c r="N90" s="21" t="s">
        <v>2536</v>
      </c>
      <c r="O90" s="23" t="s">
        <v>43</v>
      </c>
      <c r="P90" s="22">
        <v>2</v>
      </c>
      <c r="Q90" s="21" t="s">
        <v>2528</v>
      </c>
      <c r="R90" s="21" t="s">
        <v>1179</v>
      </c>
      <c r="S90" s="24" t="s">
        <v>45</v>
      </c>
      <c r="T90" s="23" t="s">
        <v>45</v>
      </c>
      <c r="U90" s="26" t="s">
        <v>45</v>
      </c>
      <c r="V90" s="23" t="s">
        <v>45</v>
      </c>
      <c r="W90" s="22">
        <v>0</v>
      </c>
      <c r="X90" s="21" t="s">
        <v>45</v>
      </c>
      <c r="Y90" s="23" t="s">
        <v>45</v>
      </c>
      <c r="Z90" s="26" t="s">
        <v>45</v>
      </c>
      <c r="AA90" s="23" t="s">
        <v>45</v>
      </c>
      <c r="AB90" s="22">
        <v>0</v>
      </c>
      <c r="AC90" s="21" t="s">
        <v>1180</v>
      </c>
      <c r="AD90" s="26" t="s">
        <v>45</v>
      </c>
      <c r="AE90" s="21" t="s">
        <v>1181</v>
      </c>
      <c r="AF90" s="24" t="s">
        <v>45</v>
      </c>
      <c r="AG90" s="23" t="s">
        <v>45</v>
      </c>
      <c r="AH90" s="26" t="s">
        <v>45</v>
      </c>
      <c r="AI90" s="26">
        <v>1.2791359495864142E-2</v>
      </c>
      <c r="AJ90" s="21" t="s">
        <v>1182</v>
      </c>
      <c r="AK90" s="21" t="s">
        <v>1183</v>
      </c>
      <c r="AL90" s="21" t="s">
        <v>1184</v>
      </c>
      <c r="AM90" s="21" t="s">
        <v>56</v>
      </c>
      <c r="AN90" s="21" t="s">
        <v>1185</v>
      </c>
      <c r="AO90" s="21" t="s">
        <v>1186</v>
      </c>
      <c r="AP90" s="23" t="s">
        <v>42</v>
      </c>
      <c r="AQ90" s="23" t="s">
        <v>461</v>
      </c>
      <c r="AR90" s="24" t="s">
        <v>2708</v>
      </c>
      <c r="AS90" s="24" t="s">
        <v>2708</v>
      </c>
      <c r="AT90" s="24" t="s">
        <v>2708</v>
      </c>
      <c r="AU90" s="24" t="s">
        <v>2708</v>
      </c>
      <c r="AV90" s="24" t="s">
        <v>2708</v>
      </c>
      <c r="AW90" s="24" t="s">
        <v>2708</v>
      </c>
      <c r="AX90" s="24" t="s">
        <v>2708</v>
      </c>
    </row>
    <row r="91" spans="1:50" ht="72.75" customHeight="1">
      <c r="A91" s="18" t="s">
        <v>2646</v>
      </c>
      <c r="B91" s="19" t="s">
        <v>1187</v>
      </c>
      <c r="C91" s="20" t="s">
        <v>1188</v>
      </c>
      <c r="D91" s="21" t="s">
        <v>2572</v>
      </c>
      <c r="E91" s="22">
        <v>2007</v>
      </c>
      <c r="F91" s="23" t="s">
        <v>40</v>
      </c>
      <c r="G91" s="23" t="s">
        <v>41</v>
      </c>
      <c r="H91" s="22">
        <v>2</v>
      </c>
      <c r="I91" s="24" t="s">
        <v>2538</v>
      </c>
      <c r="J91" s="23" t="s">
        <v>42</v>
      </c>
      <c r="K91" s="22">
        <v>1</v>
      </c>
      <c r="L91" s="25" t="s">
        <v>42</v>
      </c>
      <c r="M91" s="22">
        <v>1</v>
      </c>
      <c r="N91" s="21" t="s">
        <v>2536</v>
      </c>
      <c r="O91" s="23" t="s">
        <v>42</v>
      </c>
      <c r="P91" s="22">
        <v>1</v>
      </c>
      <c r="Q91" s="21" t="s">
        <v>2526</v>
      </c>
      <c r="R91" s="21" t="s">
        <v>1189</v>
      </c>
      <c r="S91" s="24" t="s">
        <v>1069</v>
      </c>
      <c r="T91" s="23" t="s">
        <v>47</v>
      </c>
      <c r="U91" s="26">
        <v>95.664739884393072</v>
      </c>
      <c r="V91" s="23" t="s">
        <v>131</v>
      </c>
      <c r="W91" s="22">
        <v>5</v>
      </c>
      <c r="X91" s="21" t="s">
        <v>2573</v>
      </c>
      <c r="Y91" s="23" t="s">
        <v>47</v>
      </c>
      <c r="Z91" s="26">
        <v>77</v>
      </c>
      <c r="AA91" s="23" t="s">
        <v>41</v>
      </c>
      <c r="AB91" s="22">
        <v>3</v>
      </c>
      <c r="AC91" s="21" t="s">
        <v>1190</v>
      </c>
      <c r="AD91" s="26" t="s">
        <v>45</v>
      </c>
      <c r="AE91" s="21" t="s">
        <v>1191</v>
      </c>
      <c r="AF91" s="24" t="s">
        <v>1192</v>
      </c>
      <c r="AG91" s="23" t="s">
        <v>1193</v>
      </c>
      <c r="AH91" s="26">
        <v>97.836938435940084</v>
      </c>
      <c r="AI91" s="26">
        <v>9.9089902045453749E-3</v>
      </c>
      <c r="AJ91" s="21" t="s">
        <v>1194</v>
      </c>
      <c r="AK91" s="21" t="s">
        <v>1195</v>
      </c>
      <c r="AL91" s="21" t="s">
        <v>1196</v>
      </c>
      <c r="AM91" s="21" t="s">
        <v>56</v>
      </c>
      <c r="AN91" s="21" t="s">
        <v>1197</v>
      </c>
      <c r="AO91" s="21" t="s">
        <v>1198</v>
      </c>
      <c r="AP91" s="23" t="s">
        <v>42</v>
      </c>
      <c r="AQ91" s="23" t="s">
        <v>39</v>
      </c>
      <c r="AR91" s="24" t="s">
        <v>2708</v>
      </c>
      <c r="AS91" s="24" t="s">
        <v>2708</v>
      </c>
      <c r="AT91" s="24" t="s">
        <v>2708</v>
      </c>
      <c r="AU91" s="24" t="s">
        <v>2708</v>
      </c>
      <c r="AV91" s="24" t="s">
        <v>2708</v>
      </c>
      <c r="AW91" s="24" t="s">
        <v>2708</v>
      </c>
      <c r="AX91" s="24" t="s">
        <v>2708</v>
      </c>
    </row>
    <row r="92" spans="1:50" ht="72.75" customHeight="1">
      <c r="A92" s="18" t="s">
        <v>2646</v>
      </c>
      <c r="B92" s="19" t="s">
        <v>1199</v>
      </c>
      <c r="C92" s="20" t="s">
        <v>1200</v>
      </c>
      <c r="D92" s="21" t="s">
        <v>1201</v>
      </c>
      <c r="E92" s="22">
        <v>2007</v>
      </c>
      <c r="F92" s="23" t="s">
        <v>40</v>
      </c>
      <c r="G92" s="23" t="s">
        <v>41</v>
      </c>
      <c r="H92" s="22">
        <v>2</v>
      </c>
      <c r="I92" s="24" t="s">
        <v>2538</v>
      </c>
      <c r="J92" s="23" t="s">
        <v>42</v>
      </c>
      <c r="K92" s="22">
        <v>1</v>
      </c>
      <c r="L92" s="25" t="s">
        <v>42</v>
      </c>
      <c r="M92" s="22">
        <v>1</v>
      </c>
      <c r="N92" s="21" t="s">
        <v>2536</v>
      </c>
      <c r="O92" s="23" t="s">
        <v>42</v>
      </c>
      <c r="P92" s="22">
        <v>1</v>
      </c>
      <c r="Q92" s="21" t="s">
        <v>2526</v>
      </c>
      <c r="R92" s="21" t="s">
        <v>1202</v>
      </c>
      <c r="S92" s="24" t="s">
        <v>1101</v>
      </c>
      <c r="T92" s="23" t="s">
        <v>47</v>
      </c>
      <c r="U92" s="26">
        <v>94.944512946979046</v>
      </c>
      <c r="V92" s="23" t="s">
        <v>131</v>
      </c>
      <c r="W92" s="22">
        <v>5</v>
      </c>
      <c r="X92" s="21" t="s">
        <v>1203</v>
      </c>
      <c r="Y92" s="23" t="s">
        <v>47</v>
      </c>
      <c r="Z92" s="26">
        <v>103.16000000000001</v>
      </c>
      <c r="AA92" s="23" t="s">
        <v>131</v>
      </c>
      <c r="AB92" s="22">
        <v>5</v>
      </c>
      <c r="AC92" s="21" t="s">
        <v>1204</v>
      </c>
      <c r="AD92" s="26" t="s">
        <v>45</v>
      </c>
      <c r="AE92" s="21" t="s">
        <v>1205</v>
      </c>
      <c r="AF92" s="24" t="s">
        <v>1105</v>
      </c>
      <c r="AG92" s="23" t="s">
        <v>47</v>
      </c>
      <c r="AH92" s="26">
        <v>95.061728395061735</v>
      </c>
      <c r="AI92" s="26">
        <v>0.25734956806410614</v>
      </c>
      <c r="AJ92" s="21" t="s">
        <v>1206</v>
      </c>
      <c r="AK92" s="21" t="s">
        <v>1207</v>
      </c>
      <c r="AL92" s="21" t="s">
        <v>1208</v>
      </c>
      <c r="AM92" s="21" t="s">
        <v>56</v>
      </c>
      <c r="AN92" s="21" t="s">
        <v>1209</v>
      </c>
      <c r="AO92" s="21" t="s">
        <v>1210</v>
      </c>
      <c r="AP92" s="23" t="s">
        <v>42</v>
      </c>
      <c r="AQ92" s="23" t="s">
        <v>39</v>
      </c>
      <c r="AR92" s="24" t="s">
        <v>2708</v>
      </c>
      <c r="AS92" s="24" t="s">
        <v>2708</v>
      </c>
      <c r="AT92" s="24" t="s">
        <v>2708</v>
      </c>
      <c r="AU92" s="24" t="s">
        <v>2708</v>
      </c>
      <c r="AV92" s="24" t="s">
        <v>2708</v>
      </c>
      <c r="AW92" s="24" t="s">
        <v>2708</v>
      </c>
      <c r="AX92" s="24" t="s">
        <v>2708</v>
      </c>
    </row>
    <row r="93" spans="1:50" ht="72.75" customHeight="1">
      <c r="A93" s="18" t="s">
        <v>2646</v>
      </c>
      <c r="B93" s="19" t="s">
        <v>1211</v>
      </c>
      <c r="C93" s="20" t="s">
        <v>1212</v>
      </c>
      <c r="D93" s="21" t="s">
        <v>1213</v>
      </c>
      <c r="E93" s="22">
        <v>2007</v>
      </c>
      <c r="F93" s="23" t="s">
        <v>40</v>
      </c>
      <c r="G93" s="23" t="s">
        <v>41</v>
      </c>
      <c r="H93" s="22">
        <v>2</v>
      </c>
      <c r="I93" s="24" t="s">
        <v>2538</v>
      </c>
      <c r="J93" s="23" t="s">
        <v>42</v>
      </c>
      <c r="K93" s="22">
        <v>1</v>
      </c>
      <c r="L93" s="25" t="s">
        <v>42</v>
      </c>
      <c r="M93" s="22">
        <v>1</v>
      </c>
      <c r="N93" s="21" t="s">
        <v>2536</v>
      </c>
      <c r="O93" s="23" t="s">
        <v>43</v>
      </c>
      <c r="P93" s="22">
        <v>2</v>
      </c>
      <c r="Q93" s="21" t="s">
        <v>2682</v>
      </c>
      <c r="R93" s="21" t="s">
        <v>1214</v>
      </c>
      <c r="S93" s="24" t="s">
        <v>45</v>
      </c>
      <c r="T93" s="23" t="s">
        <v>45</v>
      </c>
      <c r="U93" s="26" t="s">
        <v>45</v>
      </c>
      <c r="V93" s="23" t="s">
        <v>45</v>
      </c>
      <c r="W93" s="22">
        <v>0</v>
      </c>
      <c r="X93" s="21" t="s">
        <v>45</v>
      </c>
      <c r="Y93" s="23" t="s">
        <v>45</v>
      </c>
      <c r="Z93" s="26" t="s">
        <v>45</v>
      </c>
      <c r="AA93" s="23" t="s">
        <v>45</v>
      </c>
      <c r="AB93" s="22">
        <v>0</v>
      </c>
      <c r="AC93" s="21" t="s">
        <v>1215</v>
      </c>
      <c r="AD93" s="26" t="s">
        <v>45</v>
      </c>
      <c r="AE93" s="21" t="s">
        <v>1216</v>
      </c>
      <c r="AF93" s="24" t="s">
        <v>45</v>
      </c>
      <c r="AG93" s="23" t="s">
        <v>45</v>
      </c>
      <c r="AH93" s="26" t="s">
        <v>45</v>
      </c>
      <c r="AI93" s="26">
        <v>6.3608342036825596E-2</v>
      </c>
      <c r="AJ93" s="21" t="s">
        <v>1217</v>
      </c>
      <c r="AK93" s="21" t="s">
        <v>1218</v>
      </c>
      <c r="AL93" s="21" t="s">
        <v>1219</v>
      </c>
      <c r="AM93" s="21" t="s">
        <v>56</v>
      </c>
      <c r="AN93" s="21" t="s">
        <v>96</v>
      </c>
      <c r="AO93" s="21" t="s">
        <v>1220</v>
      </c>
      <c r="AP93" s="23" t="s">
        <v>42</v>
      </c>
      <c r="AQ93" s="23" t="s">
        <v>39</v>
      </c>
      <c r="AR93" s="24" t="s">
        <v>2708</v>
      </c>
      <c r="AS93" s="24" t="s">
        <v>2708</v>
      </c>
      <c r="AT93" s="24" t="s">
        <v>2708</v>
      </c>
      <c r="AU93" s="24" t="s">
        <v>2708</v>
      </c>
      <c r="AV93" s="24" t="s">
        <v>2708</v>
      </c>
      <c r="AW93" s="24" t="s">
        <v>2708</v>
      </c>
      <c r="AX93" s="24" t="s">
        <v>2708</v>
      </c>
    </row>
    <row r="94" spans="1:50" ht="72.75" customHeight="1">
      <c r="A94" s="18" t="s">
        <v>2646</v>
      </c>
      <c r="B94" s="19" t="s">
        <v>1221</v>
      </c>
      <c r="C94" s="20" t="s">
        <v>1222</v>
      </c>
      <c r="D94" s="21" t="s">
        <v>1223</v>
      </c>
      <c r="E94" s="22">
        <v>1981</v>
      </c>
      <c r="F94" s="23" t="s">
        <v>40</v>
      </c>
      <c r="G94" s="23" t="s">
        <v>41</v>
      </c>
      <c r="H94" s="22">
        <v>2</v>
      </c>
      <c r="I94" s="24" t="s">
        <v>2538</v>
      </c>
      <c r="J94" s="23" t="s">
        <v>42</v>
      </c>
      <c r="K94" s="22">
        <v>1</v>
      </c>
      <c r="L94" s="25" t="s">
        <v>42</v>
      </c>
      <c r="M94" s="22">
        <v>1</v>
      </c>
      <c r="N94" s="21" t="s">
        <v>2536</v>
      </c>
      <c r="O94" s="23" t="s">
        <v>42</v>
      </c>
      <c r="P94" s="22">
        <v>1</v>
      </c>
      <c r="Q94" s="21" t="s">
        <v>2526</v>
      </c>
      <c r="R94" s="21" t="s">
        <v>1224</v>
      </c>
      <c r="S94" s="24" t="s">
        <v>1225</v>
      </c>
      <c r="T94" s="23" t="s">
        <v>259</v>
      </c>
      <c r="U94" s="26">
        <v>100.10922992900055</v>
      </c>
      <c r="V94" s="23" t="s">
        <v>131</v>
      </c>
      <c r="W94" s="22">
        <v>5</v>
      </c>
      <c r="X94" s="21" t="s">
        <v>1226</v>
      </c>
      <c r="Y94" s="23" t="s">
        <v>47</v>
      </c>
      <c r="Z94" s="26">
        <v>111.60220994475138</v>
      </c>
      <c r="AA94" s="23" t="s">
        <v>114</v>
      </c>
      <c r="AB94" s="22">
        <v>2</v>
      </c>
      <c r="AC94" s="21" t="s">
        <v>1227</v>
      </c>
      <c r="AD94" s="26" t="s">
        <v>45</v>
      </c>
      <c r="AE94" s="21" t="s">
        <v>1228</v>
      </c>
      <c r="AF94" s="24" t="s">
        <v>45</v>
      </c>
      <c r="AG94" s="23" t="s">
        <v>45</v>
      </c>
      <c r="AH94" s="26" t="s">
        <v>45</v>
      </c>
      <c r="AI94" s="26">
        <v>0.93483490790085855</v>
      </c>
      <c r="AJ94" s="21" t="s">
        <v>1229</v>
      </c>
      <c r="AK94" s="21" t="s">
        <v>1230</v>
      </c>
      <c r="AL94" s="21" t="s">
        <v>1231</v>
      </c>
      <c r="AM94" s="21" t="s">
        <v>1232</v>
      </c>
      <c r="AN94" s="21" t="s">
        <v>1233</v>
      </c>
      <c r="AO94" s="21" t="s">
        <v>1234</v>
      </c>
      <c r="AP94" s="23" t="s">
        <v>42</v>
      </c>
      <c r="AQ94" s="23" t="s">
        <v>39</v>
      </c>
      <c r="AR94" s="27">
        <v>3</v>
      </c>
      <c r="AS94" s="27">
        <v>1</v>
      </c>
      <c r="AT94" s="22" t="s">
        <v>1472</v>
      </c>
      <c r="AU94" s="22" t="s">
        <v>1472</v>
      </c>
      <c r="AV94" s="22" t="s">
        <v>1472</v>
      </c>
      <c r="AW94" s="27">
        <v>3</v>
      </c>
      <c r="AX94" s="22" t="s">
        <v>1472</v>
      </c>
    </row>
    <row r="95" spans="1:50" ht="72.75" customHeight="1">
      <c r="A95" s="18" t="s">
        <v>2646</v>
      </c>
      <c r="B95" s="19" t="s">
        <v>1235</v>
      </c>
      <c r="C95" s="20" t="s">
        <v>1236</v>
      </c>
      <c r="D95" s="21" t="s">
        <v>1237</v>
      </c>
      <c r="E95" s="22">
        <v>2001</v>
      </c>
      <c r="F95" s="23" t="s">
        <v>40</v>
      </c>
      <c r="G95" s="23" t="s">
        <v>131</v>
      </c>
      <c r="H95" s="22">
        <v>4</v>
      </c>
      <c r="I95" s="24" t="s">
        <v>2550</v>
      </c>
      <c r="J95" s="23" t="s">
        <v>131</v>
      </c>
      <c r="K95" s="22">
        <v>4</v>
      </c>
      <c r="L95" s="25" t="s">
        <v>41</v>
      </c>
      <c r="M95" s="22">
        <v>2</v>
      </c>
      <c r="N95" s="21" t="s">
        <v>1238</v>
      </c>
      <c r="O95" s="23" t="s">
        <v>131</v>
      </c>
      <c r="P95" s="22">
        <v>5</v>
      </c>
      <c r="Q95" s="21" t="s">
        <v>1239</v>
      </c>
      <c r="R95" s="21" t="s">
        <v>1240</v>
      </c>
      <c r="S95" s="24" t="s">
        <v>1241</v>
      </c>
      <c r="T95" s="23" t="s">
        <v>259</v>
      </c>
      <c r="U95" s="26">
        <v>0</v>
      </c>
      <c r="V95" s="23" t="s">
        <v>114</v>
      </c>
      <c r="W95" s="22">
        <v>2</v>
      </c>
      <c r="X95" s="21" t="s">
        <v>1242</v>
      </c>
      <c r="Y95" s="23" t="s">
        <v>259</v>
      </c>
      <c r="Z95" s="26">
        <v>133.95555555555555</v>
      </c>
      <c r="AA95" s="23" t="s">
        <v>114</v>
      </c>
      <c r="AB95" s="22">
        <v>2</v>
      </c>
      <c r="AC95" s="21" t="s">
        <v>1243</v>
      </c>
      <c r="AD95" s="26">
        <v>108.99361702127659</v>
      </c>
      <c r="AE95" s="21" t="s">
        <v>1244</v>
      </c>
      <c r="AF95" s="24" t="s">
        <v>1245</v>
      </c>
      <c r="AG95" s="23" t="s">
        <v>47</v>
      </c>
      <c r="AH95" s="26" t="s">
        <v>437</v>
      </c>
      <c r="AI95" s="26">
        <v>0.46571915655108409</v>
      </c>
      <c r="AJ95" s="21" t="s">
        <v>1246</v>
      </c>
      <c r="AK95" s="21" t="s">
        <v>1247</v>
      </c>
      <c r="AL95" s="21" t="s">
        <v>2574</v>
      </c>
      <c r="AM95" s="21" t="s">
        <v>1248</v>
      </c>
      <c r="AN95" s="21" t="s">
        <v>1249</v>
      </c>
      <c r="AO95" s="21" t="s">
        <v>1250</v>
      </c>
      <c r="AP95" s="23" t="s">
        <v>42</v>
      </c>
      <c r="AQ95" s="23" t="s">
        <v>39</v>
      </c>
      <c r="AR95" s="24" t="s">
        <v>2707</v>
      </c>
      <c r="AS95" s="24" t="s">
        <v>2707</v>
      </c>
      <c r="AT95" s="24" t="s">
        <v>2707</v>
      </c>
      <c r="AU95" s="24" t="s">
        <v>2707</v>
      </c>
      <c r="AV95" s="24" t="s">
        <v>2707</v>
      </c>
      <c r="AW95" s="24" t="s">
        <v>2707</v>
      </c>
      <c r="AX95" s="24" t="s">
        <v>2707</v>
      </c>
    </row>
    <row r="96" spans="1:50" ht="72.75" customHeight="1">
      <c r="A96" s="18" t="s">
        <v>2646</v>
      </c>
      <c r="B96" s="19" t="s">
        <v>1251</v>
      </c>
      <c r="C96" s="20" t="s">
        <v>1252</v>
      </c>
      <c r="D96" s="21" t="s">
        <v>1253</v>
      </c>
      <c r="E96" s="22">
        <v>2001</v>
      </c>
      <c r="F96" s="23" t="s">
        <v>40</v>
      </c>
      <c r="G96" s="23" t="s">
        <v>130</v>
      </c>
      <c r="H96" s="22">
        <v>3</v>
      </c>
      <c r="I96" s="24" t="s">
        <v>2535</v>
      </c>
      <c r="J96" s="23" t="s">
        <v>42</v>
      </c>
      <c r="K96" s="22">
        <v>1</v>
      </c>
      <c r="L96" s="25" t="s">
        <v>42</v>
      </c>
      <c r="M96" s="22">
        <v>1</v>
      </c>
      <c r="N96" s="21" t="s">
        <v>2536</v>
      </c>
      <c r="O96" s="23" t="s">
        <v>43</v>
      </c>
      <c r="P96" s="22">
        <v>2</v>
      </c>
      <c r="Q96" s="21" t="s">
        <v>1254</v>
      </c>
      <c r="R96" s="21" t="s">
        <v>1255</v>
      </c>
      <c r="S96" s="24" t="s">
        <v>45</v>
      </c>
      <c r="T96" s="23" t="s">
        <v>45</v>
      </c>
      <c r="U96" s="26" t="s">
        <v>45</v>
      </c>
      <c r="V96" s="23" t="s">
        <v>45</v>
      </c>
      <c r="W96" s="22">
        <v>0</v>
      </c>
      <c r="X96" s="21" t="s">
        <v>1256</v>
      </c>
      <c r="Y96" s="23" t="s">
        <v>47</v>
      </c>
      <c r="Z96" s="26">
        <v>42.666242443525292</v>
      </c>
      <c r="AA96" s="23" t="s">
        <v>114</v>
      </c>
      <c r="AB96" s="22">
        <v>2</v>
      </c>
      <c r="AC96" s="21" t="s">
        <v>2575</v>
      </c>
      <c r="AD96" s="26">
        <v>126.2877236135957</v>
      </c>
      <c r="AE96" s="21" t="s">
        <v>1257</v>
      </c>
      <c r="AF96" s="24" t="s">
        <v>1258</v>
      </c>
      <c r="AG96" s="23" t="s">
        <v>633</v>
      </c>
      <c r="AH96" s="26">
        <v>100</v>
      </c>
      <c r="AI96" s="26">
        <v>0.1235426781459843</v>
      </c>
      <c r="AJ96" s="21" t="s">
        <v>1259</v>
      </c>
      <c r="AK96" s="21" t="s">
        <v>1260</v>
      </c>
      <c r="AL96" s="21" t="s">
        <v>1261</v>
      </c>
      <c r="AM96" s="21" t="s">
        <v>1262</v>
      </c>
      <c r="AN96" s="21" t="s">
        <v>1263</v>
      </c>
      <c r="AO96" s="21" t="s">
        <v>1264</v>
      </c>
      <c r="AP96" s="23" t="s">
        <v>42</v>
      </c>
      <c r="AQ96" s="23" t="s">
        <v>39</v>
      </c>
      <c r="AR96" s="24" t="s">
        <v>2707</v>
      </c>
      <c r="AS96" s="24" t="s">
        <v>2707</v>
      </c>
      <c r="AT96" s="24" t="s">
        <v>2707</v>
      </c>
      <c r="AU96" s="24" t="s">
        <v>2707</v>
      </c>
      <c r="AV96" s="24" t="s">
        <v>2707</v>
      </c>
      <c r="AW96" s="24" t="s">
        <v>2707</v>
      </c>
      <c r="AX96" s="24" t="s">
        <v>2707</v>
      </c>
    </row>
    <row r="97" spans="1:50" ht="72.75" customHeight="1">
      <c r="A97" s="18" t="s">
        <v>2646</v>
      </c>
      <c r="B97" s="19" t="s">
        <v>1265</v>
      </c>
      <c r="C97" s="20" t="s">
        <v>1266</v>
      </c>
      <c r="D97" s="21" t="s">
        <v>1267</v>
      </c>
      <c r="E97" s="22">
        <v>2003</v>
      </c>
      <c r="F97" s="23" t="s">
        <v>40</v>
      </c>
      <c r="G97" s="23" t="s">
        <v>130</v>
      </c>
      <c r="H97" s="22">
        <v>3</v>
      </c>
      <c r="I97" s="24" t="s">
        <v>2535</v>
      </c>
      <c r="J97" s="23" t="s">
        <v>42</v>
      </c>
      <c r="K97" s="22">
        <v>1</v>
      </c>
      <c r="L97" s="25" t="s">
        <v>42</v>
      </c>
      <c r="M97" s="22">
        <v>1</v>
      </c>
      <c r="N97" s="21" t="s">
        <v>2536</v>
      </c>
      <c r="O97" s="23" t="s">
        <v>43</v>
      </c>
      <c r="P97" s="22">
        <v>2</v>
      </c>
      <c r="Q97" s="21" t="s">
        <v>2691</v>
      </c>
      <c r="R97" s="21" t="s">
        <v>1268</v>
      </c>
      <c r="S97" s="24" t="s">
        <v>45</v>
      </c>
      <c r="T97" s="23" t="s">
        <v>45</v>
      </c>
      <c r="U97" s="26" t="s">
        <v>45</v>
      </c>
      <c r="V97" s="23" t="s">
        <v>45</v>
      </c>
      <c r="W97" s="22">
        <v>0</v>
      </c>
      <c r="X97" s="21" t="s">
        <v>1269</v>
      </c>
      <c r="Y97" s="23" t="s">
        <v>259</v>
      </c>
      <c r="Z97" s="26">
        <v>90.784072249589485</v>
      </c>
      <c r="AA97" s="23" t="s">
        <v>131</v>
      </c>
      <c r="AB97" s="22">
        <v>5</v>
      </c>
      <c r="AC97" s="21" t="s">
        <v>1270</v>
      </c>
      <c r="AD97" s="26">
        <v>100</v>
      </c>
      <c r="AE97" s="21" t="s">
        <v>1271</v>
      </c>
      <c r="AF97" s="24" t="s">
        <v>1131</v>
      </c>
      <c r="AG97" s="23" t="s">
        <v>633</v>
      </c>
      <c r="AH97" s="26">
        <v>100</v>
      </c>
      <c r="AI97" s="26">
        <v>0.59628168948519811</v>
      </c>
      <c r="AJ97" s="21" t="s">
        <v>2576</v>
      </c>
      <c r="AK97" s="21" t="s">
        <v>2716</v>
      </c>
      <c r="AL97" s="21" t="s">
        <v>1272</v>
      </c>
      <c r="AM97" s="21" t="s">
        <v>1273</v>
      </c>
      <c r="AN97" s="21" t="s">
        <v>1274</v>
      </c>
      <c r="AO97" s="21" t="s">
        <v>1275</v>
      </c>
      <c r="AP97" s="23" t="s">
        <v>42</v>
      </c>
      <c r="AQ97" s="23" t="s">
        <v>39</v>
      </c>
      <c r="AR97" s="24" t="s">
        <v>2707</v>
      </c>
      <c r="AS97" s="24" t="s">
        <v>2707</v>
      </c>
      <c r="AT97" s="24" t="s">
        <v>2707</v>
      </c>
      <c r="AU97" s="24" t="s">
        <v>2707</v>
      </c>
      <c r="AV97" s="24" t="s">
        <v>2707</v>
      </c>
      <c r="AW97" s="24" t="s">
        <v>2707</v>
      </c>
      <c r="AX97" s="24" t="s">
        <v>2707</v>
      </c>
    </row>
    <row r="98" spans="1:50" ht="72.75" customHeight="1">
      <c r="A98" s="18" t="s">
        <v>2646</v>
      </c>
      <c r="B98" s="19" t="s">
        <v>1276</v>
      </c>
      <c r="C98" s="20" t="s">
        <v>1277</v>
      </c>
      <c r="D98" s="21" t="s">
        <v>1278</v>
      </c>
      <c r="E98" s="22">
        <v>1993</v>
      </c>
      <c r="F98" s="23" t="s">
        <v>40</v>
      </c>
      <c r="G98" s="23" t="s">
        <v>130</v>
      </c>
      <c r="H98" s="22">
        <v>3</v>
      </c>
      <c r="I98" s="24" t="s">
        <v>2535</v>
      </c>
      <c r="J98" s="23" t="s">
        <v>42</v>
      </c>
      <c r="K98" s="22">
        <v>1</v>
      </c>
      <c r="L98" s="25" t="s">
        <v>42</v>
      </c>
      <c r="M98" s="22">
        <v>1</v>
      </c>
      <c r="N98" s="21" t="s">
        <v>2536</v>
      </c>
      <c r="O98" s="23" t="s">
        <v>43</v>
      </c>
      <c r="P98" s="22">
        <v>2</v>
      </c>
      <c r="Q98" s="21" t="s">
        <v>1279</v>
      </c>
      <c r="R98" s="21" t="s">
        <v>1280</v>
      </c>
      <c r="S98" s="24" t="s">
        <v>45</v>
      </c>
      <c r="T98" s="23" t="s">
        <v>45</v>
      </c>
      <c r="U98" s="26" t="s">
        <v>45</v>
      </c>
      <c r="V98" s="23" t="s">
        <v>45</v>
      </c>
      <c r="W98" s="22">
        <v>0</v>
      </c>
      <c r="X98" s="21" t="s">
        <v>1281</v>
      </c>
      <c r="Y98" s="23" t="s">
        <v>47</v>
      </c>
      <c r="Z98" s="26">
        <v>123.29</v>
      </c>
      <c r="AA98" s="23" t="s">
        <v>114</v>
      </c>
      <c r="AB98" s="22">
        <v>2</v>
      </c>
      <c r="AC98" s="21" t="s">
        <v>1282</v>
      </c>
      <c r="AD98" s="26">
        <v>108.50371274539721</v>
      </c>
      <c r="AE98" s="21" t="s">
        <v>1283</v>
      </c>
      <c r="AF98" s="24" t="s">
        <v>1258</v>
      </c>
      <c r="AG98" s="23" t="s">
        <v>633</v>
      </c>
      <c r="AH98" s="26">
        <v>100</v>
      </c>
      <c r="AI98" s="26">
        <v>0.3919988405568034</v>
      </c>
      <c r="AJ98" s="21" t="s">
        <v>1284</v>
      </c>
      <c r="AK98" s="21" t="s">
        <v>2717</v>
      </c>
      <c r="AL98" s="21" t="s">
        <v>1285</v>
      </c>
      <c r="AM98" s="21" t="s">
        <v>2577</v>
      </c>
      <c r="AN98" s="21" t="s">
        <v>2718</v>
      </c>
      <c r="AO98" s="21" t="s">
        <v>2719</v>
      </c>
      <c r="AP98" s="23" t="s">
        <v>42</v>
      </c>
      <c r="AQ98" s="23" t="s">
        <v>256</v>
      </c>
      <c r="AR98" s="24" t="s">
        <v>2707</v>
      </c>
      <c r="AS98" s="24" t="s">
        <v>2707</v>
      </c>
      <c r="AT98" s="24" t="s">
        <v>2707</v>
      </c>
      <c r="AU98" s="24" t="s">
        <v>2707</v>
      </c>
      <c r="AV98" s="24" t="s">
        <v>2707</v>
      </c>
      <c r="AW98" s="24" t="s">
        <v>2707</v>
      </c>
      <c r="AX98" s="24" t="s">
        <v>2707</v>
      </c>
    </row>
    <row r="99" spans="1:50" ht="72.75" customHeight="1">
      <c r="A99" s="18" t="s">
        <v>2646</v>
      </c>
      <c r="B99" s="19" t="s">
        <v>1286</v>
      </c>
      <c r="C99" s="20" t="s">
        <v>1287</v>
      </c>
      <c r="D99" s="21" t="s">
        <v>1288</v>
      </c>
      <c r="E99" s="22">
        <v>1989</v>
      </c>
      <c r="F99" s="23" t="s">
        <v>40</v>
      </c>
      <c r="G99" s="23" t="s">
        <v>130</v>
      </c>
      <c r="H99" s="22">
        <v>3</v>
      </c>
      <c r="I99" s="24" t="s">
        <v>2535</v>
      </c>
      <c r="J99" s="23" t="s">
        <v>42</v>
      </c>
      <c r="K99" s="22">
        <v>1</v>
      </c>
      <c r="L99" s="25" t="s">
        <v>42</v>
      </c>
      <c r="M99" s="22">
        <v>1</v>
      </c>
      <c r="N99" s="21" t="s">
        <v>2536</v>
      </c>
      <c r="O99" s="23" t="s">
        <v>43</v>
      </c>
      <c r="P99" s="22">
        <v>2</v>
      </c>
      <c r="Q99" s="21" t="s">
        <v>2692</v>
      </c>
      <c r="R99" s="21" t="s">
        <v>1289</v>
      </c>
      <c r="S99" s="24" t="s">
        <v>1290</v>
      </c>
      <c r="T99" s="23" t="s">
        <v>259</v>
      </c>
      <c r="U99" s="26">
        <v>94.944512946979046</v>
      </c>
      <c r="V99" s="23" t="s">
        <v>131</v>
      </c>
      <c r="W99" s="22">
        <v>5</v>
      </c>
      <c r="X99" s="21" t="s">
        <v>1291</v>
      </c>
      <c r="Y99" s="23" t="s">
        <v>47</v>
      </c>
      <c r="Z99" s="26">
        <v>120.22996766079773</v>
      </c>
      <c r="AA99" s="23" t="s">
        <v>114</v>
      </c>
      <c r="AB99" s="22">
        <v>2</v>
      </c>
      <c r="AC99" s="21" t="s">
        <v>2720</v>
      </c>
      <c r="AD99" s="26">
        <v>109.25170068027211</v>
      </c>
      <c r="AE99" s="21" t="s">
        <v>1292</v>
      </c>
      <c r="AF99" s="24" t="s">
        <v>1290</v>
      </c>
      <c r="AG99" s="23" t="s">
        <v>1293</v>
      </c>
      <c r="AH99" s="26">
        <v>94.944512946979046</v>
      </c>
      <c r="AI99" s="26">
        <v>1.4127669202520138E-2</v>
      </c>
      <c r="AJ99" s="21" t="s">
        <v>1294</v>
      </c>
      <c r="AK99" s="21" t="s">
        <v>2721</v>
      </c>
      <c r="AL99" s="21" t="s">
        <v>1295</v>
      </c>
      <c r="AM99" s="21" t="s">
        <v>56</v>
      </c>
      <c r="AN99" s="21" t="s">
        <v>96</v>
      </c>
      <c r="AO99" s="21" t="s">
        <v>1296</v>
      </c>
      <c r="AP99" s="23" t="s">
        <v>42</v>
      </c>
      <c r="AQ99" s="23" t="s">
        <v>39</v>
      </c>
      <c r="AR99" s="24" t="s">
        <v>2707</v>
      </c>
      <c r="AS99" s="24" t="s">
        <v>2707</v>
      </c>
      <c r="AT99" s="24" t="s">
        <v>2707</v>
      </c>
      <c r="AU99" s="24" t="s">
        <v>2707</v>
      </c>
      <c r="AV99" s="24" t="s">
        <v>2707</v>
      </c>
      <c r="AW99" s="24" t="s">
        <v>2707</v>
      </c>
      <c r="AX99" s="24" t="s">
        <v>2707</v>
      </c>
    </row>
    <row r="100" spans="1:50" ht="72.75" customHeight="1">
      <c r="A100" s="18" t="s">
        <v>2646</v>
      </c>
      <c r="B100" s="19" t="s">
        <v>1297</v>
      </c>
      <c r="C100" s="20" t="s">
        <v>1298</v>
      </c>
      <c r="D100" s="21" t="s">
        <v>1299</v>
      </c>
      <c r="E100" s="22">
        <v>2002</v>
      </c>
      <c r="F100" s="23" t="s">
        <v>40</v>
      </c>
      <c r="G100" s="23" t="s">
        <v>130</v>
      </c>
      <c r="H100" s="22">
        <v>3</v>
      </c>
      <c r="I100" s="24" t="s">
        <v>2535</v>
      </c>
      <c r="J100" s="23" t="s">
        <v>42</v>
      </c>
      <c r="K100" s="22">
        <v>1</v>
      </c>
      <c r="L100" s="25" t="s">
        <v>42</v>
      </c>
      <c r="M100" s="22">
        <v>1</v>
      </c>
      <c r="N100" s="21" t="s">
        <v>2536</v>
      </c>
      <c r="O100" s="23" t="s">
        <v>130</v>
      </c>
      <c r="P100" s="22">
        <v>4</v>
      </c>
      <c r="Q100" s="21" t="s">
        <v>1300</v>
      </c>
      <c r="R100" s="21" t="s">
        <v>1301</v>
      </c>
      <c r="S100" s="24" t="s">
        <v>45</v>
      </c>
      <c r="T100" s="23" t="s">
        <v>45</v>
      </c>
      <c r="U100" s="26" t="s">
        <v>45</v>
      </c>
      <c r="V100" s="23" t="s">
        <v>45</v>
      </c>
      <c r="W100" s="22">
        <v>0</v>
      </c>
      <c r="X100" s="21" t="s">
        <v>1302</v>
      </c>
      <c r="Y100" s="23" t="s">
        <v>47</v>
      </c>
      <c r="Z100" s="26">
        <v>-352.16867469879514</v>
      </c>
      <c r="AA100" s="23" t="s">
        <v>114</v>
      </c>
      <c r="AB100" s="22">
        <v>2</v>
      </c>
      <c r="AC100" s="21" t="s">
        <v>2578</v>
      </c>
      <c r="AD100" s="26">
        <v>81.208053691275168</v>
      </c>
      <c r="AE100" s="21" t="s">
        <v>1303</v>
      </c>
      <c r="AF100" s="24" t="s">
        <v>1080</v>
      </c>
      <c r="AG100" s="23" t="s">
        <v>47</v>
      </c>
      <c r="AH100" s="26">
        <v>95.061728395061735</v>
      </c>
      <c r="AI100" s="26">
        <v>1.3149964126004735E-2</v>
      </c>
      <c r="AJ100" s="21" t="s">
        <v>1304</v>
      </c>
      <c r="AK100" s="21" t="s">
        <v>1305</v>
      </c>
      <c r="AL100" s="21" t="s">
        <v>1306</v>
      </c>
      <c r="AM100" s="21" t="s">
        <v>56</v>
      </c>
      <c r="AN100" s="21" t="s">
        <v>1307</v>
      </c>
      <c r="AO100" s="21" t="s">
        <v>1308</v>
      </c>
      <c r="AP100" s="23" t="s">
        <v>42</v>
      </c>
      <c r="AQ100" s="23" t="s">
        <v>39</v>
      </c>
      <c r="AR100" s="24" t="s">
        <v>2707</v>
      </c>
      <c r="AS100" s="24" t="s">
        <v>2707</v>
      </c>
      <c r="AT100" s="24" t="s">
        <v>2707</v>
      </c>
      <c r="AU100" s="24" t="s">
        <v>2707</v>
      </c>
      <c r="AV100" s="24" t="s">
        <v>2707</v>
      </c>
      <c r="AW100" s="24" t="s">
        <v>2707</v>
      </c>
      <c r="AX100" s="24" t="s">
        <v>2707</v>
      </c>
    </row>
    <row r="101" spans="1:50" ht="72.75" customHeight="1">
      <c r="A101" s="18" t="s">
        <v>2646</v>
      </c>
      <c r="B101" s="19" t="s">
        <v>1309</v>
      </c>
      <c r="C101" s="20" t="s">
        <v>1310</v>
      </c>
      <c r="D101" s="21" t="s">
        <v>1311</v>
      </c>
      <c r="E101" s="22">
        <v>1997</v>
      </c>
      <c r="F101" s="23" t="s">
        <v>40</v>
      </c>
      <c r="G101" s="23" t="s">
        <v>130</v>
      </c>
      <c r="H101" s="22">
        <v>3</v>
      </c>
      <c r="I101" s="24" t="s">
        <v>2535</v>
      </c>
      <c r="J101" s="23" t="s">
        <v>42</v>
      </c>
      <c r="K101" s="22">
        <v>1</v>
      </c>
      <c r="L101" s="25" t="s">
        <v>42</v>
      </c>
      <c r="M101" s="22">
        <v>1</v>
      </c>
      <c r="N101" s="21" t="s">
        <v>2536</v>
      </c>
      <c r="O101" s="23" t="s">
        <v>41</v>
      </c>
      <c r="P101" s="22">
        <v>3</v>
      </c>
      <c r="Q101" s="21" t="s">
        <v>1312</v>
      </c>
      <c r="R101" s="21" t="s">
        <v>1313</v>
      </c>
      <c r="S101" s="24" t="s">
        <v>45</v>
      </c>
      <c r="T101" s="23" t="s">
        <v>45</v>
      </c>
      <c r="U101" s="26" t="s">
        <v>45</v>
      </c>
      <c r="V101" s="23" t="s">
        <v>45</v>
      </c>
      <c r="W101" s="22">
        <v>0</v>
      </c>
      <c r="X101" s="21" t="s">
        <v>1314</v>
      </c>
      <c r="Y101" s="23" t="s">
        <v>47</v>
      </c>
      <c r="Z101" s="26">
        <v>25</v>
      </c>
      <c r="AA101" s="23" t="s">
        <v>114</v>
      </c>
      <c r="AB101" s="22">
        <v>2</v>
      </c>
      <c r="AC101" s="21" t="s">
        <v>1315</v>
      </c>
      <c r="AD101" s="26">
        <v>27.653631284916202</v>
      </c>
      <c r="AE101" s="21" t="s">
        <v>1316</v>
      </c>
      <c r="AF101" s="24" t="s">
        <v>1080</v>
      </c>
      <c r="AG101" s="23" t="s">
        <v>1317</v>
      </c>
      <c r="AH101" s="26">
        <v>98.024691358024697</v>
      </c>
      <c r="AI101" s="26">
        <v>0.18271920824427987</v>
      </c>
      <c r="AJ101" s="21" t="s">
        <v>1318</v>
      </c>
      <c r="AK101" s="21" t="s">
        <v>2579</v>
      </c>
      <c r="AL101" s="21" t="s">
        <v>2580</v>
      </c>
      <c r="AM101" s="21" t="s">
        <v>56</v>
      </c>
      <c r="AN101" s="21" t="s">
        <v>1319</v>
      </c>
      <c r="AO101" s="21" t="s">
        <v>1320</v>
      </c>
      <c r="AP101" s="23" t="s">
        <v>42</v>
      </c>
      <c r="AQ101" s="23" t="s">
        <v>39</v>
      </c>
      <c r="AR101" s="24" t="s">
        <v>2707</v>
      </c>
      <c r="AS101" s="24" t="s">
        <v>2707</v>
      </c>
      <c r="AT101" s="24" t="s">
        <v>2707</v>
      </c>
      <c r="AU101" s="24" t="s">
        <v>2707</v>
      </c>
      <c r="AV101" s="24" t="s">
        <v>2707</v>
      </c>
      <c r="AW101" s="24" t="s">
        <v>2707</v>
      </c>
      <c r="AX101" s="24" t="s">
        <v>2707</v>
      </c>
    </row>
    <row r="102" spans="1:50" ht="72.75" customHeight="1">
      <c r="A102" s="18" t="s">
        <v>2646</v>
      </c>
      <c r="B102" s="19" t="s">
        <v>1321</v>
      </c>
      <c r="C102" s="20" t="s">
        <v>1322</v>
      </c>
      <c r="D102" s="21" t="s">
        <v>1323</v>
      </c>
      <c r="E102" s="22">
        <v>2009</v>
      </c>
      <c r="F102" s="23" t="s">
        <v>40</v>
      </c>
      <c r="G102" s="23" t="s">
        <v>130</v>
      </c>
      <c r="H102" s="22">
        <v>3</v>
      </c>
      <c r="I102" s="24" t="s">
        <v>2535</v>
      </c>
      <c r="J102" s="23" t="s">
        <v>42</v>
      </c>
      <c r="K102" s="22">
        <v>1</v>
      </c>
      <c r="L102" s="25" t="s">
        <v>42</v>
      </c>
      <c r="M102" s="22">
        <v>1</v>
      </c>
      <c r="N102" s="21" t="s">
        <v>2536</v>
      </c>
      <c r="O102" s="23" t="s">
        <v>130</v>
      </c>
      <c r="P102" s="22">
        <v>4</v>
      </c>
      <c r="Q102" s="21" t="s">
        <v>1324</v>
      </c>
      <c r="R102" s="21" t="s">
        <v>1325</v>
      </c>
      <c r="S102" s="24" t="s">
        <v>1326</v>
      </c>
      <c r="T102" s="23" t="s">
        <v>259</v>
      </c>
      <c r="U102" s="26">
        <v>0</v>
      </c>
      <c r="V102" s="23" t="s">
        <v>114</v>
      </c>
      <c r="W102" s="22">
        <v>2</v>
      </c>
      <c r="X102" s="21" t="s">
        <v>1327</v>
      </c>
      <c r="Y102" s="23" t="s">
        <v>259</v>
      </c>
      <c r="Z102" s="26">
        <v>88.3267296555928</v>
      </c>
      <c r="AA102" s="23" t="s">
        <v>130</v>
      </c>
      <c r="AB102" s="22">
        <v>4</v>
      </c>
      <c r="AC102" s="21" t="s">
        <v>1328</v>
      </c>
      <c r="AD102" s="26">
        <v>57.954999999999998</v>
      </c>
      <c r="AE102" s="21" t="s">
        <v>1329</v>
      </c>
      <c r="AF102" s="24" t="s">
        <v>1330</v>
      </c>
      <c r="AG102" s="23" t="s">
        <v>1331</v>
      </c>
      <c r="AH102" s="26">
        <v>100</v>
      </c>
      <c r="AI102" s="26">
        <v>3.5125864812279279</v>
      </c>
      <c r="AJ102" s="21" t="s">
        <v>1332</v>
      </c>
      <c r="AK102" s="21" t="s">
        <v>1333</v>
      </c>
      <c r="AL102" s="21" t="s">
        <v>1334</v>
      </c>
      <c r="AM102" s="21" t="s">
        <v>1335</v>
      </c>
      <c r="AN102" s="21" t="s">
        <v>1336</v>
      </c>
      <c r="AO102" s="21" t="s">
        <v>1337</v>
      </c>
      <c r="AP102" s="23" t="s">
        <v>42</v>
      </c>
      <c r="AQ102" s="23" t="s">
        <v>39</v>
      </c>
      <c r="AR102" s="24" t="s">
        <v>1472</v>
      </c>
      <c r="AS102" s="27">
        <v>1</v>
      </c>
      <c r="AT102" s="24" t="s">
        <v>1472</v>
      </c>
      <c r="AU102" s="24" t="s">
        <v>1472</v>
      </c>
      <c r="AV102" s="24" t="s">
        <v>1472</v>
      </c>
      <c r="AW102" s="24" t="s">
        <v>1472</v>
      </c>
      <c r="AX102" s="24" t="s">
        <v>1472</v>
      </c>
    </row>
    <row r="103" spans="1:50" ht="72.75" customHeight="1">
      <c r="A103" s="18" t="s">
        <v>2646</v>
      </c>
      <c r="B103" s="19" t="s">
        <v>1338</v>
      </c>
      <c r="C103" s="20" t="s">
        <v>1339</v>
      </c>
      <c r="D103" s="21" t="s">
        <v>1340</v>
      </c>
      <c r="E103" s="22">
        <v>2007</v>
      </c>
      <c r="F103" s="23" t="s">
        <v>40</v>
      </c>
      <c r="G103" s="23" t="s">
        <v>130</v>
      </c>
      <c r="H103" s="22">
        <v>3</v>
      </c>
      <c r="I103" s="24" t="s">
        <v>2535</v>
      </c>
      <c r="J103" s="23" t="s">
        <v>42</v>
      </c>
      <c r="K103" s="22">
        <v>1</v>
      </c>
      <c r="L103" s="25" t="s">
        <v>42</v>
      </c>
      <c r="M103" s="22">
        <v>1</v>
      </c>
      <c r="N103" s="21" t="s">
        <v>2536</v>
      </c>
      <c r="O103" s="23" t="s">
        <v>41</v>
      </c>
      <c r="P103" s="22">
        <v>3</v>
      </c>
      <c r="Q103" s="21" t="s">
        <v>1341</v>
      </c>
      <c r="R103" s="21" t="s">
        <v>1342</v>
      </c>
      <c r="S103" s="24" t="s">
        <v>45</v>
      </c>
      <c r="T103" s="23" t="s">
        <v>45</v>
      </c>
      <c r="U103" s="26" t="s">
        <v>45</v>
      </c>
      <c r="V103" s="23" t="s">
        <v>45</v>
      </c>
      <c r="W103" s="22">
        <v>0</v>
      </c>
      <c r="X103" s="21" t="s">
        <v>1343</v>
      </c>
      <c r="Y103" s="23" t="s">
        <v>259</v>
      </c>
      <c r="Z103" s="26">
        <v>100</v>
      </c>
      <c r="AA103" s="23" t="s">
        <v>131</v>
      </c>
      <c r="AB103" s="22">
        <v>5</v>
      </c>
      <c r="AC103" s="21" t="s">
        <v>1344</v>
      </c>
      <c r="AD103" s="26">
        <v>100.65333333333332</v>
      </c>
      <c r="AE103" s="21" t="s">
        <v>1345</v>
      </c>
      <c r="AF103" s="24" t="s">
        <v>1346</v>
      </c>
      <c r="AG103" s="23" t="s">
        <v>1347</v>
      </c>
      <c r="AH103" s="26" t="s">
        <v>437</v>
      </c>
      <c r="AI103" s="26">
        <v>8.9803395349831672E-2</v>
      </c>
      <c r="AJ103" s="21" t="s">
        <v>1348</v>
      </c>
      <c r="AK103" s="21" t="s">
        <v>1349</v>
      </c>
      <c r="AL103" s="21" t="s">
        <v>1350</v>
      </c>
      <c r="AM103" s="21" t="s">
        <v>1351</v>
      </c>
      <c r="AN103" s="21" t="s">
        <v>1352</v>
      </c>
      <c r="AO103" s="21" t="s">
        <v>1353</v>
      </c>
      <c r="AP103" s="23" t="s">
        <v>42</v>
      </c>
      <c r="AQ103" s="23" t="s">
        <v>39</v>
      </c>
      <c r="AR103" s="24" t="s">
        <v>2707</v>
      </c>
      <c r="AS103" s="24" t="s">
        <v>2707</v>
      </c>
      <c r="AT103" s="24" t="s">
        <v>2707</v>
      </c>
      <c r="AU103" s="24" t="s">
        <v>2707</v>
      </c>
      <c r="AV103" s="24" t="s">
        <v>2707</v>
      </c>
      <c r="AW103" s="24" t="s">
        <v>2707</v>
      </c>
      <c r="AX103" s="24" t="s">
        <v>2707</v>
      </c>
    </row>
    <row r="104" spans="1:50" ht="72.75" customHeight="1">
      <c r="A104" s="18" t="s">
        <v>2646</v>
      </c>
      <c r="B104" s="19" t="s">
        <v>1354</v>
      </c>
      <c r="C104" s="20" t="s">
        <v>1355</v>
      </c>
      <c r="D104" s="21" t="s">
        <v>1356</v>
      </c>
      <c r="E104" s="22">
        <v>2008</v>
      </c>
      <c r="F104" s="23" t="s">
        <v>40</v>
      </c>
      <c r="G104" s="23" t="s">
        <v>130</v>
      </c>
      <c r="H104" s="22">
        <v>3</v>
      </c>
      <c r="I104" s="24" t="s">
        <v>2535</v>
      </c>
      <c r="J104" s="23" t="s">
        <v>42</v>
      </c>
      <c r="K104" s="22">
        <v>1</v>
      </c>
      <c r="L104" s="25" t="s">
        <v>42</v>
      </c>
      <c r="M104" s="22">
        <v>1</v>
      </c>
      <c r="N104" s="21" t="s">
        <v>2536</v>
      </c>
      <c r="O104" s="23" t="s">
        <v>41</v>
      </c>
      <c r="P104" s="22">
        <v>3</v>
      </c>
      <c r="Q104" s="21" t="s">
        <v>2672</v>
      </c>
      <c r="R104" s="21" t="s">
        <v>1357</v>
      </c>
      <c r="S104" s="24" t="s">
        <v>45</v>
      </c>
      <c r="T104" s="23" t="s">
        <v>45</v>
      </c>
      <c r="U104" s="26" t="s">
        <v>45</v>
      </c>
      <c r="V104" s="23" t="s">
        <v>45</v>
      </c>
      <c r="W104" s="22">
        <v>0</v>
      </c>
      <c r="X104" s="21" t="s">
        <v>1358</v>
      </c>
      <c r="Y104" s="23" t="s">
        <v>47</v>
      </c>
      <c r="Z104" s="26">
        <v>94.609856262833674</v>
      </c>
      <c r="AA104" s="23" t="s">
        <v>131</v>
      </c>
      <c r="AB104" s="22">
        <v>5</v>
      </c>
      <c r="AC104" s="21" t="s">
        <v>1359</v>
      </c>
      <c r="AD104" s="26">
        <v>100</v>
      </c>
      <c r="AE104" s="21" t="s">
        <v>1360</v>
      </c>
      <c r="AF104" s="24" t="s">
        <v>1069</v>
      </c>
      <c r="AG104" s="23" t="s">
        <v>47</v>
      </c>
      <c r="AH104" s="26">
        <v>9650.145772594753</v>
      </c>
      <c r="AI104" s="26">
        <v>22.206747342333728</v>
      </c>
      <c r="AJ104" s="21" t="s">
        <v>1361</v>
      </c>
      <c r="AK104" s="21" t="s">
        <v>1362</v>
      </c>
      <c r="AL104" s="21" t="s">
        <v>1363</v>
      </c>
      <c r="AM104" s="21" t="s">
        <v>1364</v>
      </c>
      <c r="AN104" s="21" t="s">
        <v>1365</v>
      </c>
      <c r="AO104" s="21" t="s">
        <v>1366</v>
      </c>
      <c r="AP104" s="23" t="s">
        <v>42</v>
      </c>
      <c r="AQ104" s="23" t="s">
        <v>39</v>
      </c>
      <c r="AR104" s="24" t="s">
        <v>2708</v>
      </c>
      <c r="AS104" s="24" t="s">
        <v>2708</v>
      </c>
      <c r="AT104" s="24" t="s">
        <v>2708</v>
      </c>
      <c r="AU104" s="24" t="s">
        <v>2708</v>
      </c>
      <c r="AV104" s="24" t="s">
        <v>2708</v>
      </c>
      <c r="AW104" s="24" t="s">
        <v>2708</v>
      </c>
      <c r="AX104" s="24" t="s">
        <v>2708</v>
      </c>
    </row>
    <row r="105" spans="1:50" ht="72.75" customHeight="1">
      <c r="A105" s="18" t="s">
        <v>2646</v>
      </c>
      <c r="B105" s="19" t="s">
        <v>1367</v>
      </c>
      <c r="C105" s="20" t="s">
        <v>1368</v>
      </c>
      <c r="D105" s="21" t="s">
        <v>1369</v>
      </c>
      <c r="E105" s="22">
        <v>2007</v>
      </c>
      <c r="F105" s="23" t="s">
        <v>40</v>
      </c>
      <c r="G105" s="23" t="s">
        <v>130</v>
      </c>
      <c r="H105" s="22">
        <v>3</v>
      </c>
      <c r="I105" s="24" t="s">
        <v>2535</v>
      </c>
      <c r="J105" s="23" t="s">
        <v>42</v>
      </c>
      <c r="K105" s="22">
        <v>1</v>
      </c>
      <c r="L105" s="25" t="s">
        <v>42</v>
      </c>
      <c r="M105" s="22">
        <v>1</v>
      </c>
      <c r="N105" s="21" t="s">
        <v>2536</v>
      </c>
      <c r="O105" s="23" t="s">
        <v>42</v>
      </c>
      <c r="P105" s="22">
        <v>1</v>
      </c>
      <c r="Q105" s="21" t="s">
        <v>2526</v>
      </c>
      <c r="R105" s="21" t="s">
        <v>1370</v>
      </c>
      <c r="S105" s="24" t="s">
        <v>1371</v>
      </c>
      <c r="T105" s="23" t="s">
        <v>259</v>
      </c>
      <c r="U105" s="26">
        <v>113.33333333333333</v>
      </c>
      <c r="V105" s="23" t="s">
        <v>114</v>
      </c>
      <c r="W105" s="22">
        <v>2</v>
      </c>
      <c r="X105" s="21" t="s">
        <v>1372</v>
      </c>
      <c r="Y105" s="23" t="s">
        <v>47</v>
      </c>
      <c r="Z105" s="26">
        <v>100</v>
      </c>
      <c r="AA105" s="23" t="s">
        <v>131</v>
      </c>
      <c r="AB105" s="22">
        <v>5</v>
      </c>
      <c r="AC105" s="21" t="s">
        <v>1373</v>
      </c>
      <c r="AD105" s="26">
        <v>113.33333333333333</v>
      </c>
      <c r="AE105" s="21" t="s">
        <v>1374</v>
      </c>
      <c r="AF105" s="24" t="s">
        <v>1375</v>
      </c>
      <c r="AG105" s="23" t="s">
        <v>47</v>
      </c>
      <c r="AH105" s="26">
        <v>66.666666666666657</v>
      </c>
      <c r="AI105" s="26">
        <v>0.23404365016751572</v>
      </c>
      <c r="AJ105" s="21" t="s">
        <v>1376</v>
      </c>
      <c r="AK105" s="21" t="s">
        <v>1377</v>
      </c>
      <c r="AL105" s="21" t="s">
        <v>1378</v>
      </c>
      <c r="AM105" s="21" t="s">
        <v>56</v>
      </c>
      <c r="AN105" s="21" t="s">
        <v>96</v>
      </c>
      <c r="AO105" s="21" t="s">
        <v>1379</v>
      </c>
      <c r="AP105" s="23" t="s">
        <v>42</v>
      </c>
      <c r="AQ105" s="23" t="s">
        <v>39</v>
      </c>
      <c r="AR105" s="24" t="s">
        <v>2708</v>
      </c>
      <c r="AS105" s="24" t="s">
        <v>2708</v>
      </c>
      <c r="AT105" s="24" t="s">
        <v>2708</v>
      </c>
      <c r="AU105" s="24" t="s">
        <v>2708</v>
      </c>
      <c r="AV105" s="24" t="s">
        <v>2708</v>
      </c>
      <c r="AW105" s="24" t="s">
        <v>2708</v>
      </c>
      <c r="AX105" s="24" t="s">
        <v>2708</v>
      </c>
    </row>
    <row r="106" spans="1:50" ht="72.75" customHeight="1">
      <c r="A106" s="18" t="s">
        <v>2646</v>
      </c>
      <c r="B106" s="19" t="s">
        <v>1380</v>
      </c>
      <c r="C106" s="20" t="s">
        <v>1381</v>
      </c>
      <c r="D106" s="21" t="s">
        <v>1382</v>
      </c>
      <c r="E106" s="22">
        <v>2007</v>
      </c>
      <c r="F106" s="23" t="s">
        <v>40</v>
      </c>
      <c r="G106" s="23" t="s">
        <v>130</v>
      </c>
      <c r="H106" s="22">
        <v>3</v>
      </c>
      <c r="I106" s="24" t="s">
        <v>2535</v>
      </c>
      <c r="J106" s="23" t="s">
        <v>42</v>
      </c>
      <c r="K106" s="22">
        <v>1</v>
      </c>
      <c r="L106" s="25" t="s">
        <v>42</v>
      </c>
      <c r="M106" s="22">
        <v>1</v>
      </c>
      <c r="N106" s="21" t="s">
        <v>2536</v>
      </c>
      <c r="O106" s="23" t="s">
        <v>41</v>
      </c>
      <c r="P106" s="22">
        <v>3</v>
      </c>
      <c r="Q106" s="21" t="s">
        <v>1383</v>
      </c>
      <c r="R106" s="21" t="s">
        <v>1384</v>
      </c>
      <c r="S106" s="24" t="s">
        <v>1009</v>
      </c>
      <c r="T106" s="23" t="s">
        <v>259</v>
      </c>
      <c r="U106" s="26">
        <v>102.43333333333334</v>
      </c>
      <c r="V106" s="23" t="s">
        <v>131</v>
      </c>
      <c r="W106" s="22">
        <v>5</v>
      </c>
      <c r="X106" s="21" t="s">
        <v>1385</v>
      </c>
      <c r="Y106" s="23" t="s">
        <v>259</v>
      </c>
      <c r="Z106" s="26">
        <v>100.69230769230771</v>
      </c>
      <c r="AA106" s="23" t="s">
        <v>131</v>
      </c>
      <c r="AB106" s="22">
        <v>5</v>
      </c>
      <c r="AC106" s="21" t="s">
        <v>1386</v>
      </c>
      <c r="AD106" s="26">
        <v>100</v>
      </c>
      <c r="AE106" s="21" t="s">
        <v>1387</v>
      </c>
      <c r="AF106" s="24" t="s">
        <v>1388</v>
      </c>
      <c r="AG106" s="23" t="s">
        <v>47</v>
      </c>
      <c r="AH106" s="26">
        <v>97.836938435940084</v>
      </c>
      <c r="AI106" s="26">
        <v>0.12056896616585613</v>
      </c>
      <c r="AJ106" s="21" t="s">
        <v>2581</v>
      </c>
      <c r="AK106" s="21" t="s">
        <v>1389</v>
      </c>
      <c r="AL106" s="21" t="s">
        <v>1390</v>
      </c>
      <c r="AM106" s="21" t="s">
        <v>56</v>
      </c>
      <c r="AN106" s="21" t="s">
        <v>1391</v>
      </c>
      <c r="AO106" s="21" t="s">
        <v>1392</v>
      </c>
      <c r="AP106" s="23" t="s">
        <v>42</v>
      </c>
      <c r="AQ106" s="23" t="s">
        <v>39</v>
      </c>
      <c r="AR106" s="24" t="s">
        <v>2708</v>
      </c>
      <c r="AS106" s="24" t="s">
        <v>2708</v>
      </c>
      <c r="AT106" s="24" t="s">
        <v>2708</v>
      </c>
      <c r="AU106" s="24" t="s">
        <v>2708</v>
      </c>
      <c r="AV106" s="24" t="s">
        <v>2708</v>
      </c>
      <c r="AW106" s="24" t="s">
        <v>2708</v>
      </c>
      <c r="AX106" s="24" t="s">
        <v>2708</v>
      </c>
    </row>
    <row r="107" spans="1:50" ht="72.75" customHeight="1">
      <c r="A107" s="18" t="s">
        <v>2646</v>
      </c>
      <c r="B107" s="19" t="s">
        <v>1393</v>
      </c>
      <c r="C107" s="20" t="s">
        <v>1394</v>
      </c>
      <c r="D107" s="21" t="s">
        <v>1395</v>
      </c>
      <c r="E107" s="22">
        <v>2007</v>
      </c>
      <c r="F107" s="23" t="s">
        <v>40</v>
      </c>
      <c r="G107" s="23" t="s">
        <v>130</v>
      </c>
      <c r="H107" s="22">
        <v>3</v>
      </c>
      <c r="I107" s="24" t="s">
        <v>2535</v>
      </c>
      <c r="J107" s="23" t="s">
        <v>42</v>
      </c>
      <c r="K107" s="22">
        <v>1</v>
      </c>
      <c r="L107" s="25" t="s">
        <v>42</v>
      </c>
      <c r="M107" s="22">
        <v>1</v>
      </c>
      <c r="N107" s="21" t="s">
        <v>2536</v>
      </c>
      <c r="O107" s="23" t="s">
        <v>42</v>
      </c>
      <c r="P107" s="22">
        <v>1</v>
      </c>
      <c r="Q107" s="21" t="s">
        <v>2526</v>
      </c>
      <c r="R107" s="21" t="s">
        <v>2722</v>
      </c>
      <c r="S107" s="24" t="s">
        <v>45</v>
      </c>
      <c r="T107" s="23" t="s">
        <v>45</v>
      </c>
      <c r="U107" s="26" t="s">
        <v>45</v>
      </c>
      <c r="V107" s="23" t="s">
        <v>45</v>
      </c>
      <c r="W107" s="22">
        <v>0</v>
      </c>
      <c r="X107" s="21" t="s">
        <v>1396</v>
      </c>
      <c r="Y107" s="23" t="s">
        <v>47</v>
      </c>
      <c r="Z107" s="26">
        <v>114.48763250883394</v>
      </c>
      <c r="AA107" s="23" t="s">
        <v>114</v>
      </c>
      <c r="AB107" s="22">
        <v>2</v>
      </c>
      <c r="AC107" s="21" t="s">
        <v>1397</v>
      </c>
      <c r="AD107" s="26">
        <v>100</v>
      </c>
      <c r="AE107" s="21" t="s">
        <v>2723</v>
      </c>
      <c r="AF107" s="24" t="s">
        <v>1080</v>
      </c>
      <c r="AG107" s="23" t="s">
        <v>47</v>
      </c>
      <c r="AH107" s="26">
        <v>98.024691358024697</v>
      </c>
      <c r="AI107" s="26">
        <v>0.416854201100605</v>
      </c>
      <c r="AJ107" s="21" t="s">
        <v>1398</v>
      </c>
      <c r="AK107" s="21" t="s">
        <v>2724</v>
      </c>
      <c r="AL107" s="21" t="s">
        <v>1399</v>
      </c>
      <c r="AM107" s="21" t="s">
        <v>56</v>
      </c>
      <c r="AN107" s="21" t="s">
        <v>96</v>
      </c>
      <c r="AO107" s="21" t="s">
        <v>1400</v>
      </c>
      <c r="AP107" s="23" t="s">
        <v>42</v>
      </c>
      <c r="AQ107" s="23" t="s">
        <v>39</v>
      </c>
      <c r="AR107" s="24" t="s">
        <v>2707</v>
      </c>
      <c r="AS107" s="24" t="s">
        <v>2707</v>
      </c>
      <c r="AT107" s="24" t="s">
        <v>2707</v>
      </c>
      <c r="AU107" s="24" t="s">
        <v>2707</v>
      </c>
      <c r="AV107" s="24" t="s">
        <v>2707</v>
      </c>
      <c r="AW107" s="24" t="s">
        <v>2707</v>
      </c>
      <c r="AX107" s="24" t="s">
        <v>2707</v>
      </c>
    </row>
    <row r="108" spans="1:50" ht="72.75" customHeight="1">
      <c r="A108" s="18" t="s">
        <v>2646</v>
      </c>
      <c r="B108" s="19" t="s">
        <v>1401</v>
      </c>
      <c r="C108" s="20" t="s">
        <v>1402</v>
      </c>
      <c r="D108" s="21" t="s">
        <v>1403</v>
      </c>
      <c r="E108" s="22">
        <v>2007</v>
      </c>
      <c r="F108" s="23" t="s">
        <v>40</v>
      </c>
      <c r="G108" s="23" t="s">
        <v>130</v>
      </c>
      <c r="H108" s="22">
        <v>3</v>
      </c>
      <c r="I108" s="24" t="s">
        <v>2535</v>
      </c>
      <c r="J108" s="23" t="s">
        <v>42</v>
      </c>
      <c r="K108" s="22">
        <v>1</v>
      </c>
      <c r="L108" s="25" t="s">
        <v>42</v>
      </c>
      <c r="M108" s="22">
        <v>1</v>
      </c>
      <c r="N108" s="21" t="s">
        <v>2536</v>
      </c>
      <c r="O108" s="23" t="s">
        <v>43</v>
      </c>
      <c r="P108" s="22">
        <v>2</v>
      </c>
      <c r="Q108" s="21" t="s">
        <v>1404</v>
      </c>
      <c r="R108" s="21" t="s">
        <v>1405</v>
      </c>
      <c r="S108" s="24" t="s">
        <v>1192</v>
      </c>
      <c r="T108" s="23" t="s">
        <v>1041</v>
      </c>
      <c r="U108" s="26">
        <v>97.446349358590098</v>
      </c>
      <c r="V108" s="23" t="s">
        <v>131</v>
      </c>
      <c r="W108" s="22">
        <v>5</v>
      </c>
      <c r="X108" s="21" t="s">
        <v>1406</v>
      </c>
      <c r="Y108" s="23" t="s">
        <v>47</v>
      </c>
      <c r="Z108" s="26">
        <v>100</v>
      </c>
      <c r="AA108" s="23" t="s">
        <v>131</v>
      </c>
      <c r="AB108" s="22">
        <v>5</v>
      </c>
      <c r="AC108" s="21" t="s">
        <v>1407</v>
      </c>
      <c r="AD108" s="26">
        <v>100</v>
      </c>
      <c r="AE108" s="21" t="s">
        <v>1408</v>
      </c>
      <c r="AF108" s="24" t="s">
        <v>1192</v>
      </c>
      <c r="AG108" s="23" t="s">
        <v>47</v>
      </c>
      <c r="AH108" s="26">
        <v>97.836938435940084</v>
      </c>
      <c r="AI108" s="26">
        <v>0.31935095539039599</v>
      </c>
      <c r="AJ108" s="21" t="s">
        <v>1409</v>
      </c>
      <c r="AK108" s="21" t="s">
        <v>1410</v>
      </c>
      <c r="AL108" s="21" t="s">
        <v>1411</v>
      </c>
      <c r="AM108" s="21" t="s">
        <v>1412</v>
      </c>
      <c r="AN108" s="21" t="s">
        <v>1413</v>
      </c>
      <c r="AO108" s="21" t="s">
        <v>197</v>
      </c>
      <c r="AP108" s="23" t="s">
        <v>42</v>
      </c>
      <c r="AQ108" s="23" t="s">
        <v>39</v>
      </c>
      <c r="AR108" s="24" t="s">
        <v>2707</v>
      </c>
      <c r="AS108" s="24" t="s">
        <v>2707</v>
      </c>
      <c r="AT108" s="24" t="s">
        <v>2707</v>
      </c>
      <c r="AU108" s="24" t="s">
        <v>2707</v>
      </c>
      <c r="AV108" s="24" t="s">
        <v>2707</v>
      </c>
      <c r="AW108" s="24" t="s">
        <v>2707</v>
      </c>
      <c r="AX108" s="24" t="s">
        <v>2707</v>
      </c>
    </row>
    <row r="109" spans="1:50" ht="72.75" customHeight="1">
      <c r="A109" s="18" t="s">
        <v>2646</v>
      </c>
      <c r="B109" s="19" t="s">
        <v>1414</v>
      </c>
      <c r="C109" s="20" t="s">
        <v>1415</v>
      </c>
      <c r="D109" s="21" t="s">
        <v>1416</v>
      </c>
      <c r="E109" s="22">
        <v>2007</v>
      </c>
      <c r="F109" s="23" t="s">
        <v>40</v>
      </c>
      <c r="G109" s="23" t="s">
        <v>130</v>
      </c>
      <c r="H109" s="22">
        <v>3</v>
      </c>
      <c r="I109" s="24" t="s">
        <v>2535</v>
      </c>
      <c r="J109" s="23" t="s">
        <v>42</v>
      </c>
      <c r="K109" s="22">
        <v>1</v>
      </c>
      <c r="L109" s="25" t="s">
        <v>42</v>
      </c>
      <c r="M109" s="22">
        <v>1</v>
      </c>
      <c r="N109" s="21" t="s">
        <v>2536</v>
      </c>
      <c r="O109" s="23" t="s">
        <v>42</v>
      </c>
      <c r="P109" s="22">
        <v>1</v>
      </c>
      <c r="Q109" s="21" t="s">
        <v>2526</v>
      </c>
      <c r="R109" s="21" t="s">
        <v>1417</v>
      </c>
      <c r="S109" s="24" t="s">
        <v>1418</v>
      </c>
      <c r="T109" s="23" t="s">
        <v>47</v>
      </c>
      <c r="U109" s="26">
        <v>122.55456750202103</v>
      </c>
      <c r="V109" s="23" t="s">
        <v>114</v>
      </c>
      <c r="W109" s="22">
        <v>2</v>
      </c>
      <c r="X109" s="21" t="s">
        <v>1419</v>
      </c>
      <c r="Y109" s="23" t="s">
        <v>47</v>
      </c>
      <c r="Z109" s="26">
        <v>19.082840236686391</v>
      </c>
      <c r="AA109" s="23" t="s">
        <v>114</v>
      </c>
      <c r="AB109" s="22">
        <v>2</v>
      </c>
      <c r="AC109" s="21" t="s">
        <v>1420</v>
      </c>
      <c r="AD109" s="26">
        <v>122.58258258258259</v>
      </c>
      <c r="AE109" s="21" t="s">
        <v>1421</v>
      </c>
      <c r="AF109" s="24" t="s">
        <v>1330</v>
      </c>
      <c r="AG109" s="23" t="s">
        <v>1331</v>
      </c>
      <c r="AH109" s="26">
        <v>100</v>
      </c>
      <c r="AI109" s="26">
        <v>0.95256892178007557</v>
      </c>
      <c r="AJ109" s="21" t="s">
        <v>1422</v>
      </c>
      <c r="AK109" s="21" t="s">
        <v>1423</v>
      </c>
      <c r="AL109" s="21" t="s">
        <v>1424</v>
      </c>
      <c r="AM109" s="21" t="s">
        <v>56</v>
      </c>
      <c r="AN109" s="21" t="s">
        <v>96</v>
      </c>
      <c r="AO109" s="21" t="s">
        <v>1425</v>
      </c>
      <c r="AP109" s="23" t="s">
        <v>42</v>
      </c>
      <c r="AQ109" s="23" t="s">
        <v>39</v>
      </c>
      <c r="AR109" s="24" t="s">
        <v>2707</v>
      </c>
      <c r="AS109" s="24" t="s">
        <v>2707</v>
      </c>
      <c r="AT109" s="24" t="s">
        <v>2707</v>
      </c>
      <c r="AU109" s="24" t="s">
        <v>2707</v>
      </c>
      <c r="AV109" s="24" t="s">
        <v>2707</v>
      </c>
      <c r="AW109" s="24" t="s">
        <v>2707</v>
      </c>
      <c r="AX109" s="24" t="s">
        <v>2707</v>
      </c>
    </row>
    <row r="110" spans="1:50" ht="72.75" customHeight="1">
      <c r="A110" s="18" t="s">
        <v>2646</v>
      </c>
      <c r="B110" s="19" t="s">
        <v>1426</v>
      </c>
      <c r="C110" s="20" t="s">
        <v>1427</v>
      </c>
      <c r="D110" s="21" t="s">
        <v>1428</v>
      </c>
      <c r="E110" s="22">
        <v>2013</v>
      </c>
      <c r="F110" s="23" t="s">
        <v>40</v>
      </c>
      <c r="G110" s="23" t="s">
        <v>130</v>
      </c>
      <c r="H110" s="22">
        <v>3</v>
      </c>
      <c r="I110" s="24" t="s">
        <v>2535</v>
      </c>
      <c r="J110" s="23" t="s">
        <v>42</v>
      </c>
      <c r="K110" s="22">
        <v>1</v>
      </c>
      <c r="L110" s="25" t="s">
        <v>42</v>
      </c>
      <c r="M110" s="22">
        <v>1</v>
      </c>
      <c r="N110" s="21" t="s">
        <v>2536</v>
      </c>
      <c r="O110" s="23" t="s">
        <v>43</v>
      </c>
      <c r="P110" s="22">
        <v>2</v>
      </c>
      <c r="Q110" s="21" t="s">
        <v>2683</v>
      </c>
      <c r="R110" s="21" t="s">
        <v>1429</v>
      </c>
      <c r="S110" s="24" t="s">
        <v>1430</v>
      </c>
      <c r="T110" s="23" t="s">
        <v>259</v>
      </c>
      <c r="U110" s="26">
        <v>87.224999999999994</v>
      </c>
      <c r="V110" s="23" t="s">
        <v>130</v>
      </c>
      <c r="W110" s="22">
        <v>4</v>
      </c>
      <c r="X110" s="21" t="s">
        <v>2582</v>
      </c>
      <c r="Y110" s="23" t="s">
        <v>259</v>
      </c>
      <c r="Z110" s="26">
        <v>65.177777777777777</v>
      </c>
      <c r="AA110" s="23" t="s">
        <v>114</v>
      </c>
      <c r="AB110" s="22">
        <v>2</v>
      </c>
      <c r="AC110" s="21" t="s">
        <v>1431</v>
      </c>
      <c r="AD110" s="26" t="s">
        <v>45</v>
      </c>
      <c r="AE110" s="21" t="s">
        <v>1432</v>
      </c>
      <c r="AF110" s="24" t="s">
        <v>999</v>
      </c>
      <c r="AG110" s="23" t="s">
        <v>47</v>
      </c>
      <c r="AH110" s="26" t="s">
        <v>437</v>
      </c>
      <c r="AI110" s="26">
        <v>0.71035855862048991</v>
      </c>
      <c r="AJ110" s="21" t="s">
        <v>1433</v>
      </c>
      <c r="AK110" s="21" t="s">
        <v>1434</v>
      </c>
      <c r="AL110" s="21" t="s">
        <v>1435</v>
      </c>
      <c r="AM110" s="21" t="s">
        <v>56</v>
      </c>
      <c r="AN110" s="21" t="s">
        <v>1436</v>
      </c>
      <c r="AO110" s="21" t="s">
        <v>1437</v>
      </c>
      <c r="AP110" s="23" t="s">
        <v>42</v>
      </c>
      <c r="AQ110" s="23" t="s">
        <v>39</v>
      </c>
      <c r="AR110" s="24" t="s">
        <v>2708</v>
      </c>
      <c r="AS110" s="24" t="s">
        <v>2708</v>
      </c>
      <c r="AT110" s="24" t="s">
        <v>2708</v>
      </c>
      <c r="AU110" s="24" t="s">
        <v>2708</v>
      </c>
      <c r="AV110" s="24" t="s">
        <v>2708</v>
      </c>
      <c r="AW110" s="24" t="s">
        <v>2708</v>
      </c>
      <c r="AX110" s="24" t="s">
        <v>2708</v>
      </c>
    </row>
    <row r="111" spans="1:50" ht="72.75" customHeight="1">
      <c r="A111" s="18" t="s">
        <v>1438</v>
      </c>
      <c r="B111" s="19" t="s">
        <v>1439</v>
      </c>
      <c r="C111" s="20" t="s">
        <v>1440</v>
      </c>
      <c r="D111" s="21" t="s">
        <v>1441</v>
      </c>
      <c r="E111" s="22">
        <v>2001</v>
      </c>
      <c r="F111" s="23" t="s">
        <v>40</v>
      </c>
      <c r="G111" s="23" t="s">
        <v>130</v>
      </c>
      <c r="H111" s="22">
        <v>3</v>
      </c>
      <c r="I111" s="24" t="s">
        <v>2535</v>
      </c>
      <c r="J111" s="23" t="s">
        <v>42</v>
      </c>
      <c r="K111" s="22">
        <v>1</v>
      </c>
      <c r="L111" s="25" t="s">
        <v>42</v>
      </c>
      <c r="M111" s="22">
        <v>1</v>
      </c>
      <c r="N111" s="21" t="s">
        <v>2536</v>
      </c>
      <c r="O111" s="23" t="s">
        <v>41</v>
      </c>
      <c r="P111" s="22">
        <v>3</v>
      </c>
      <c r="Q111" s="21" t="s">
        <v>1442</v>
      </c>
      <c r="R111" s="21" t="s">
        <v>1443</v>
      </c>
      <c r="S111" s="24" t="s">
        <v>1444</v>
      </c>
      <c r="T111" s="23" t="s">
        <v>47</v>
      </c>
      <c r="U111" s="26">
        <v>98.10835629017447</v>
      </c>
      <c r="V111" s="23" t="s">
        <v>131</v>
      </c>
      <c r="W111" s="22">
        <v>5</v>
      </c>
      <c r="X111" s="21" t="s">
        <v>45</v>
      </c>
      <c r="Y111" s="23" t="s">
        <v>45</v>
      </c>
      <c r="Z111" s="26" t="s">
        <v>45</v>
      </c>
      <c r="AA111" s="23" t="s">
        <v>45</v>
      </c>
      <c r="AB111" s="22">
        <v>0</v>
      </c>
      <c r="AC111" s="21" t="s">
        <v>1445</v>
      </c>
      <c r="AD111" s="26">
        <v>99.592062504321376</v>
      </c>
      <c r="AE111" s="21" t="s">
        <v>1446</v>
      </c>
      <c r="AF111" s="24" t="s">
        <v>1447</v>
      </c>
      <c r="AG111" s="23" t="s">
        <v>47</v>
      </c>
      <c r="AH111" s="26">
        <v>95.704918032786892</v>
      </c>
      <c r="AI111" s="26">
        <v>3.8179050238598933</v>
      </c>
      <c r="AJ111" s="21" t="s">
        <v>1448</v>
      </c>
      <c r="AK111" s="21" t="s">
        <v>1449</v>
      </c>
      <c r="AL111" s="21" t="s">
        <v>1450</v>
      </c>
      <c r="AM111" s="21" t="s">
        <v>1451</v>
      </c>
      <c r="AN111" s="21" t="s">
        <v>96</v>
      </c>
      <c r="AO111" s="21" t="s">
        <v>1452</v>
      </c>
      <c r="AP111" s="23" t="s">
        <v>42</v>
      </c>
      <c r="AQ111" s="23" t="s">
        <v>87</v>
      </c>
      <c r="AR111" s="24" t="s">
        <v>2707</v>
      </c>
      <c r="AS111" s="24" t="s">
        <v>2707</v>
      </c>
      <c r="AT111" s="24" t="s">
        <v>2707</v>
      </c>
      <c r="AU111" s="24" t="s">
        <v>2707</v>
      </c>
      <c r="AV111" s="24" t="s">
        <v>2707</v>
      </c>
      <c r="AW111" s="24" t="s">
        <v>2707</v>
      </c>
      <c r="AX111" s="24" t="s">
        <v>2707</v>
      </c>
    </row>
    <row r="112" spans="1:50" ht="72.75" customHeight="1">
      <c r="A112" s="18" t="s">
        <v>2640</v>
      </c>
      <c r="B112" s="19" t="s">
        <v>1453</v>
      </c>
      <c r="C112" s="20" t="s">
        <v>1454</v>
      </c>
      <c r="D112" s="21" t="s">
        <v>1455</v>
      </c>
      <c r="E112" s="22">
        <v>2010</v>
      </c>
      <c r="F112" s="23" t="s">
        <v>40</v>
      </c>
      <c r="G112" s="23" t="s">
        <v>130</v>
      </c>
      <c r="H112" s="22">
        <v>3</v>
      </c>
      <c r="I112" s="24" t="s">
        <v>2535</v>
      </c>
      <c r="J112" s="23" t="s">
        <v>42</v>
      </c>
      <c r="K112" s="22">
        <v>1</v>
      </c>
      <c r="L112" s="25" t="s">
        <v>42</v>
      </c>
      <c r="M112" s="22">
        <v>1</v>
      </c>
      <c r="N112" s="21" t="s">
        <v>2536</v>
      </c>
      <c r="O112" s="23" t="s">
        <v>43</v>
      </c>
      <c r="P112" s="22">
        <v>2</v>
      </c>
      <c r="Q112" s="21" t="s">
        <v>2693</v>
      </c>
      <c r="R112" s="21" t="s">
        <v>1456</v>
      </c>
      <c r="S112" s="24" t="s">
        <v>1457</v>
      </c>
      <c r="T112" s="23" t="s">
        <v>47</v>
      </c>
      <c r="U112" s="26">
        <v>100</v>
      </c>
      <c r="V112" s="23" t="s">
        <v>131</v>
      </c>
      <c r="W112" s="22">
        <v>5</v>
      </c>
      <c r="X112" s="21" t="s">
        <v>45</v>
      </c>
      <c r="Y112" s="23" t="s">
        <v>45</v>
      </c>
      <c r="Z112" s="26" t="s">
        <v>45</v>
      </c>
      <c r="AA112" s="23" t="s">
        <v>45</v>
      </c>
      <c r="AB112" s="22">
        <v>0</v>
      </c>
      <c r="AC112" s="21" t="s">
        <v>1458</v>
      </c>
      <c r="AD112" s="26">
        <v>100</v>
      </c>
      <c r="AE112" s="21" t="s">
        <v>1459</v>
      </c>
      <c r="AF112" s="24" t="s">
        <v>1460</v>
      </c>
      <c r="AG112" s="23" t="s">
        <v>843</v>
      </c>
      <c r="AH112" s="26">
        <v>101.2924071082391</v>
      </c>
      <c r="AI112" s="26">
        <v>0.77625989491381953</v>
      </c>
      <c r="AJ112" s="21" t="s">
        <v>1461</v>
      </c>
      <c r="AK112" s="21" t="s">
        <v>1462</v>
      </c>
      <c r="AL112" s="21" t="s">
        <v>1463</v>
      </c>
      <c r="AM112" s="21" t="s">
        <v>1464</v>
      </c>
      <c r="AN112" s="21" t="s">
        <v>1465</v>
      </c>
      <c r="AO112" s="21" t="s">
        <v>1466</v>
      </c>
      <c r="AP112" s="23" t="s">
        <v>42</v>
      </c>
      <c r="AQ112" s="23" t="s">
        <v>461</v>
      </c>
      <c r="AR112" s="24" t="s">
        <v>2708</v>
      </c>
      <c r="AS112" s="24" t="s">
        <v>2708</v>
      </c>
      <c r="AT112" s="24" t="s">
        <v>2708</v>
      </c>
      <c r="AU112" s="24" t="s">
        <v>2708</v>
      </c>
      <c r="AV112" s="24" t="s">
        <v>2708</v>
      </c>
      <c r="AW112" s="24" t="s">
        <v>2708</v>
      </c>
      <c r="AX112" s="24" t="s">
        <v>2708</v>
      </c>
    </row>
    <row r="113" spans="1:50" ht="72.75" customHeight="1">
      <c r="A113" s="18" t="s">
        <v>1438</v>
      </c>
      <c r="B113" s="19" t="s">
        <v>1467</v>
      </c>
      <c r="C113" s="20" t="s">
        <v>1468</v>
      </c>
      <c r="D113" s="21" t="s">
        <v>1469</v>
      </c>
      <c r="E113" s="22">
        <v>2004</v>
      </c>
      <c r="F113" s="23" t="s">
        <v>40</v>
      </c>
      <c r="G113" s="23" t="s">
        <v>130</v>
      </c>
      <c r="H113" s="22">
        <v>3</v>
      </c>
      <c r="I113" s="24" t="s">
        <v>2535</v>
      </c>
      <c r="J113" s="23" t="s">
        <v>42</v>
      </c>
      <c r="K113" s="22">
        <v>1</v>
      </c>
      <c r="L113" s="25" t="s">
        <v>42</v>
      </c>
      <c r="M113" s="22">
        <v>1</v>
      </c>
      <c r="N113" s="21" t="s">
        <v>2536</v>
      </c>
      <c r="O113" s="23" t="s">
        <v>43</v>
      </c>
      <c r="P113" s="22">
        <v>2</v>
      </c>
      <c r="Q113" s="21" t="s">
        <v>2725</v>
      </c>
      <c r="R113" s="21" t="s">
        <v>2583</v>
      </c>
      <c r="S113" s="24" t="s">
        <v>1470</v>
      </c>
      <c r="T113" s="23" t="s">
        <v>47</v>
      </c>
      <c r="U113" s="26">
        <v>85.633404104741672</v>
      </c>
      <c r="V113" s="23" t="s">
        <v>130</v>
      </c>
      <c r="W113" s="22">
        <v>4</v>
      </c>
      <c r="X113" s="21" t="s">
        <v>1471</v>
      </c>
      <c r="Y113" s="23" t="s">
        <v>47</v>
      </c>
      <c r="Z113" s="26">
        <v>18.308823529411764</v>
      </c>
      <c r="AA113" s="23" t="s">
        <v>114</v>
      </c>
      <c r="AB113" s="22">
        <v>2</v>
      </c>
      <c r="AC113" s="21" t="s">
        <v>2584</v>
      </c>
      <c r="AD113" s="26">
        <v>73.734939759036138</v>
      </c>
      <c r="AE113" s="21" t="s">
        <v>1472</v>
      </c>
      <c r="AF113" s="24" t="s">
        <v>45</v>
      </c>
      <c r="AG113" s="23" t="s">
        <v>45</v>
      </c>
      <c r="AH113" s="26" t="s">
        <v>45</v>
      </c>
      <c r="AI113" s="26">
        <v>0.22329793308750093</v>
      </c>
      <c r="AJ113" s="21" t="s">
        <v>2585</v>
      </c>
      <c r="AK113" s="21" t="s">
        <v>2586</v>
      </c>
      <c r="AL113" s="21" t="s">
        <v>2587</v>
      </c>
      <c r="AM113" s="21" t="s">
        <v>56</v>
      </c>
      <c r="AN113" s="21" t="s">
        <v>1473</v>
      </c>
      <c r="AO113" s="21" t="s">
        <v>2726</v>
      </c>
      <c r="AP113" s="23" t="s">
        <v>42</v>
      </c>
      <c r="AQ113" s="23" t="s">
        <v>87</v>
      </c>
      <c r="AR113" s="24" t="s">
        <v>2707</v>
      </c>
      <c r="AS113" s="24" t="s">
        <v>2707</v>
      </c>
      <c r="AT113" s="24" t="s">
        <v>2707</v>
      </c>
      <c r="AU113" s="24" t="s">
        <v>2707</v>
      </c>
      <c r="AV113" s="24" t="s">
        <v>2707</v>
      </c>
      <c r="AW113" s="24" t="s">
        <v>2707</v>
      </c>
      <c r="AX113" s="24" t="s">
        <v>2707</v>
      </c>
    </row>
    <row r="114" spans="1:50" ht="72.75" customHeight="1">
      <c r="A114" s="18" t="s">
        <v>2636</v>
      </c>
      <c r="B114" s="19" t="s">
        <v>1474</v>
      </c>
      <c r="C114" s="20" t="s">
        <v>1475</v>
      </c>
      <c r="D114" s="21" t="s">
        <v>1476</v>
      </c>
      <c r="E114" s="22">
        <v>1972</v>
      </c>
      <c r="F114" s="23" t="s">
        <v>40</v>
      </c>
      <c r="G114" s="23" t="s">
        <v>130</v>
      </c>
      <c r="H114" s="22">
        <v>3</v>
      </c>
      <c r="I114" s="24" t="s">
        <v>2535</v>
      </c>
      <c r="J114" s="23" t="s">
        <v>42</v>
      </c>
      <c r="K114" s="22">
        <v>1</v>
      </c>
      <c r="L114" s="25" t="s">
        <v>42</v>
      </c>
      <c r="M114" s="22">
        <v>1</v>
      </c>
      <c r="N114" s="21" t="s">
        <v>2536</v>
      </c>
      <c r="O114" s="23" t="s">
        <v>43</v>
      </c>
      <c r="P114" s="22">
        <v>2</v>
      </c>
      <c r="Q114" s="21" t="s">
        <v>2529</v>
      </c>
      <c r="R114" s="21" t="s">
        <v>1477</v>
      </c>
      <c r="S114" s="24" t="s">
        <v>45</v>
      </c>
      <c r="T114" s="23" t="s">
        <v>45</v>
      </c>
      <c r="U114" s="26" t="s">
        <v>45</v>
      </c>
      <c r="V114" s="23" t="s">
        <v>45</v>
      </c>
      <c r="W114" s="22">
        <v>0</v>
      </c>
      <c r="X114" s="21" t="s">
        <v>1478</v>
      </c>
      <c r="Y114" s="23" t="s">
        <v>47</v>
      </c>
      <c r="Z114" s="26">
        <v>99.554347826086968</v>
      </c>
      <c r="AA114" s="23" t="s">
        <v>131</v>
      </c>
      <c r="AB114" s="22">
        <v>5</v>
      </c>
      <c r="AC114" s="21" t="s">
        <v>1479</v>
      </c>
      <c r="AD114" s="26">
        <v>17.365308319030813</v>
      </c>
      <c r="AE114" s="21" t="s">
        <v>1480</v>
      </c>
      <c r="AF114" s="24" t="s">
        <v>1481</v>
      </c>
      <c r="AG114" s="23" t="s">
        <v>1482</v>
      </c>
      <c r="AH114" s="26" t="s">
        <v>45</v>
      </c>
      <c r="AI114" s="26">
        <v>1.9164151039426325</v>
      </c>
      <c r="AJ114" s="21" t="s">
        <v>1483</v>
      </c>
      <c r="AK114" s="21" t="s">
        <v>1484</v>
      </c>
      <c r="AL114" s="21" t="s">
        <v>1485</v>
      </c>
      <c r="AM114" s="21" t="s">
        <v>1486</v>
      </c>
      <c r="AN114" s="21" t="s">
        <v>1487</v>
      </c>
      <c r="AO114" s="21" t="s">
        <v>1488</v>
      </c>
      <c r="AP114" s="23" t="s">
        <v>42</v>
      </c>
      <c r="AQ114" s="23" t="s">
        <v>39</v>
      </c>
      <c r="AR114" s="27">
        <v>3</v>
      </c>
      <c r="AS114" s="27">
        <v>1</v>
      </c>
      <c r="AT114" s="22" t="s">
        <v>1472</v>
      </c>
      <c r="AU114" s="22" t="s">
        <v>1472</v>
      </c>
      <c r="AV114" s="22" t="s">
        <v>1472</v>
      </c>
      <c r="AW114" s="27">
        <v>3</v>
      </c>
      <c r="AX114" s="22" t="s">
        <v>1472</v>
      </c>
    </row>
    <row r="115" spans="1:50" ht="72.75" customHeight="1">
      <c r="A115" s="18" t="s">
        <v>2636</v>
      </c>
      <c r="B115" s="19" t="s">
        <v>1489</v>
      </c>
      <c r="C115" s="20" t="s">
        <v>1490</v>
      </c>
      <c r="D115" s="21" t="s">
        <v>1491</v>
      </c>
      <c r="E115" s="22">
        <v>2004</v>
      </c>
      <c r="F115" s="23" t="s">
        <v>40</v>
      </c>
      <c r="G115" s="23" t="s">
        <v>130</v>
      </c>
      <c r="H115" s="22">
        <v>3</v>
      </c>
      <c r="I115" s="24" t="s">
        <v>2535</v>
      </c>
      <c r="J115" s="23" t="s">
        <v>42</v>
      </c>
      <c r="K115" s="22">
        <v>1</v>
      </c>
      <c r="L115" s="25" t="s">
        <v>42</v>
      </c>
      <c r="M115" s="22">
        <v>1</v>
      </c>
      <c r="N115" s="21" t="s">
        <v>2536</v>
      </c>
      <c r="O115" s="23" t="s">
        <v>43</v>
      </c>
      <c r="P115" s="22">
        <v>2</v>
      </c>
      <c r="Q115" s="21" t="s">
        <v>2699</v>
      </c>
      <c r="R115" s="21" t="s">
        <v>1492</v>
      </c>
      <c r="S115" s="24" t="s">
        <v>45</v>
      </c>
      <c r="T115" s="23" t="s">
        <v>45</v>
      </c>
      <c r="U115" s="26" t="s">
        <v>45</v>
      </c>
      <c r="V115" s="23" t="s">
        <v>45</v>
      </c>
      <c r="W115" s="22">
        <v>0</v>
      </c>
      <c r="X115" s="21" t="s">
        <v>1493</v>
      </c>
      <c r="Y115" s="23" t="s">
        <v>47</v>
      </c>
      <c r="Z115" s="26">
        <v>105.30209617755857</v>
      </c>
      <c r="AA115" s="23" t="s">
        <v>131</v>
      </c>
      <c r="AB115" s="22">
        <v>5</v>
      </c>
      <c r="AC115" s="21" t="s">
        <v>1494</v>
      </c>
      <c r="AD115" s="26">
        <v>122.09752621398758</v>
      </c>
      <c r="AE115" s="21" t="s">
        <v>2588</v>
      </c>
      <c r="AF115" s="24" t="s">
        <v>1493</v>
      </c>
      <c r="AG115" s="23" t="s">
        <v>47</v>
      </c>
      <c r="AH115" s="26">
        <v>71.516646115906298</v>
      </c>
      <c r="AI115" s="26">
        <v>13.327394756514414</v>
      </c>
      <c r="AJ115" s="21" t="s">
        <v>1495</v>
      </c>
      <c r="AK115" s="21" t="s">
        <v>1496</v>
      </c>
      <c r="AL115" s="21" t="s">
        <v>1497</v>
      </c>
      <c r="AM115" s="21" t="s">
        <v>1498</v>
      </c>
      <c r="AN115" s="21" t="s">
        <v>1499</v>
      </c>
      <c r="AO115" s="21" t="s">
        <v>1500</v>
      </c>
      <c r="AP115" s="23" t="s">
        <v>42</v>
      </c>
      <c r="AQ115" s="23" t="s">
        <v>461</v>
      </c>
      <c r="AR115" s="22" t="s">
        <v>1472</v>
      </c>
      <c r="AS115" s="22" t="s">
        <v>1472</v>
      </c>
      <c r="AT115" s="22" t="s">
        <v>1472</v>
      </c>
      <c r="AU115" s="22" t="s">
        <v>1472</v>
      </c>
      <c r="AV115" s="22" t="s">
        <v>1472</v>
      </c>
      <c r="AW115" s="22" t="s">
        <v>1472</v>
      </c>
      <c r="AX115" s="27">
        <v>1</v>
      </c>
    </row>
    <row r="116" spans="1:50" ht="72.75" customHeight="1">
      <c r="A116" s="18" t="s">
        <v>1438</v>
      </c>
      <c r="B116" s="19" t="s">
        <v>1501</v>
      </c>
      <c r="C116" s="20" t="s">
        <v>1502</v>
      </c>
      <c r="D116" s="21" t="s">
        <v>1503</v>
      </c>
      <c r="E116" s="22">
        <v>2005</v>
      </c>
      <c r="F116" s="23" t="s">
        <v>40</v>
      </c>
      <c r="G116" s="23" t="s">
        <v>130</v>
      </c>
      <c r="H116" s="22">
        <v>3</v>
      </c>
      <c r="I116" s="24" t="s">
        <v>2535</v>
      </c>
      <c r="J116" s="23" t="s">
        <v>42</v>
      </c>
      <c r="K116" s="22">
        <v>1</v>
      </c>
      <c r="L116" s="25" t="s">
        <v>42</v>
      </c>
      <c r="M116" s="22">
        <v>1</v>
      </c>
      <c r="N116" s="21" t="s">
        <v>2536</v>
      </c>
      <c r="O116" s="23" t="s">
        <v>43</v>
      </c>
      <c r="P116" s="22">
        <v>2</v>
      </c>
      <c r="Q116" s="21" t="s">
        <v>2530</v>
      </c>
      <c r="R116" s="21" t="s">
        <v>1504</v>
      </c>
      <c r="S116" s="24" t="s">
        <v>1505</v>
      </c>
      <c r="T116" s="23" t="s">
        <v>47</v>
      </c>
      <c r="U116" s="26" t="s">
        <v>45</v>
      </c>
      <c r="V116" s="23" t="s">
        <v>45</v>
      </c>
      <c r="W116" s="22">
        <v>0</v>
      </c>
      <c r="X116" s="21" t="s">
        <v>1506</v>
      </c>
      <c r="Y116" s="23" t="s">
        <v>47</v>
      </c>
      <c r="Z116" s="26">
        <v>0</v>
      </c>
      <c r="AA116" s="23" t="s">
        <v>114</v>
      </c>
      <c r="AB116" s="22">
        <v>2</v>
      </c>
      <c r="AC116" s="21" t="s">
        <v>1507</v>
      </c>
      <c r="AD116" s="26" t="s">
        <v>45</v>
      </c>
      <c r="AE116" s="31" t="s">
        <v>2709</v>
      </c>
      <c r="AF116" s="24" t="s">
        <v>1508</v>
      </c>
      <c r="AG116" s="23" t="s">
        <v>1509</v>
      </c>
      <c r="AH116" s="26">
        <v>95.704918032786892</v>
      </c>
      <c r="AI116" s="26">
        <v>0.18636078701032244</v>
      </c>
      <c r="AJ116" s="21" t="s">
        <v>1510</v>
      </c>
      <c r="AK116" s="21" t="s">
        <v>2589</v>
      </c>
      <c r="AL116" s="21" t="s">
        <v>1511</v>
      </c>
      <c r="AM116" s="21" t="s">
        <v>1512</v>
      </c>
      <c r="AN116" s="21" t="s">
        <v>1513</v>
      </c>
      <c r="AO116" s="21" t="s">
        <v>1514</v>
      </c>
      <c r="AP116" s="23" t="s">
        <v>42</v>
      </c>
      <c r="AQ116" s="23" t="s">
        <v>87</v>
      </c>
      <c r="AR116" s="24" t="s">
        <v>2707</v>
      </c>
      <c r="AS116" s="24" t="s">
        <v>2707</v>
      </c>
      <c r="AT116" s="24" t="s">
        <v>2707</v>
      </c>
      <c r="AU116" s="24" t="s">
        <v>2707</v>
      </c>
      <c r="AV116" s="24" t="s">
        <v>2707</v>
      </c>
      <c r="AW116" s="24" t="s">
        <v>2707</v>
      </c>
      <c r="AX116" s="24" t="s">
        <v>2707</v>
      </c>
    </row>
    <row r="117" spans="1:50" ht="72.75" customHeight="1">
      <c r="A117" s="18" t="s">
        <v>2635</v>
      </c>
      <c r="B117" s="19" t="s">
        <v>198</v>
      </c>
      <c r="C117" s="20" t="s">
        <v>1515</v>
      </c>
      <c r="D117" s="21" t="s">
        <v>1516</v>
      </c>
      <c r="E117" s="22">
        <v>2009</v>
      </c>
      <c r="F117" s="23" t="s">
        <v>40</v>
      </c>
      <c r="G117" s="23" t="s">
        <v>130</v>
      </c>
      <c r="H117" s="22">
        <v>3</v>
      </c>
      <c r="I117" s="24" t="s">
        <v>2535</v>
      </c>
      <c r="J117" s="23" t="s">
        <v>42</v>
      </c>
      <c r="K117" s="22">
        <v>1</v>
      </c>
      <c r="L117" s="25" t="s">
        <v>42</v>
      </c>
      <c r="M117" s="22">
        <v>1</v>
      </c>
      <c r="N117" s="21" t="s">
        <v>2536</v>
      </c>
      <c r="O117" s="23" t="s">
        <v>41</v>
      </c>
      <c r="P117" s="22">
        <v>3</v>
      </c>
      <c r="Q117" s="21" t="s">
        <v>2673</v>
      </c>
      <c r="R117" s="21" t="s">
        <v>1517</v>
      </c>
      <c r="S117" s="24" t="s">
        <v>1518</v>
      </c>
      <c r="T117" s="23" t="s">
        <v>176</v>
      </c>
      <c r="U117" s="26">
        <v>78.389482333607219</v>
      </c>
      <c r="V117" s="23" t="s">
        <v>41</v>
      </c>
      <c r="W117" s="22">
        <v>3</v>
      </c>
      <c r="X117" s="21" t="s">
        <v>1519</v>
      </c>
      <c r="Y117" s="23" t="s">
        <v>176</v>
      </c>
      <c r="Z117" s="26">
        <v>50.229147571035746</v>
      </c>
      <c r="AA117" s="23" t="s">
        <v>114</v>
      </c>
      <c r="AB117" s="22">
        <v>2</v>
      </c>
      <c r="AC117" s="21" t="s">
        <v>1520</v>
      </c>
      <c r="AD117" s="26">
        <v>108.63666666666667</v>
      </c>
      <c r="AE117" s="21" t="s">
        <v>1521</v>
      </c>
      <c r="AF117" s="24" t="s">
        <v>1518</v>
      </c>
      <c r="AG117" s="23" t="s">
        <v>176</v>
      </c>
      <c r="AH117" s="26">
        <v>78.389482333607219</v>
      </c>
      <c r="AI117" s="26">
        <v>9.4254147751590828E-2</v>
      </c>
      <c r="AJ117" s="21" t="s">
        <v>1522</v>
      </c>
      <c r="AK117" s="21" t="s">
        <v>1523</v>
      </c>
      <c r="AL117" s="21" t="s">
        <v>2590</v>
      </c>
      <c r="AM117" s="21" t="s">
        <v>56</v>
      </c>
      <c r="AN117" s="21" t="s">
        <v>96</v>
      </c>
      <c r="AO117" s="21" t="s">
        <v>1524</v>
      </c>
      <c r="AP117" s="23" t="s">
        <v>42</v>
      </c>
      <c r="AQ117" s="23" t="s">
        <v>87</v>
      </c>
      <c r="AR117" s="24" t="s">
        <v>2708</v>
      </c>
      <c r="AS117" s="24" t="s">
        <v>2708</v>
      </c>
      <c r="AT117" s="24" t="s">
        <v>2708</v>
      </c>
      <c r="AU117" s="24" t="s">
        <v>2708</v>
      </c>
      <c r="AV117" s="24" t="s">
        <v>2708</v>
      </c>
      <c r="AW117" s="24" t="s">
        <v>2708</v>
      </c>
      <c r="AX117" s="24" t="s">
        <v>2708</v>
      </c>
    </row>
    <row r="118" spans="1:50" ht="72.75" customHeight="1">
      <c r="A118" s="18" t="s">
        <v>2638</v>
      </c>
      <c r="B118" s="19" t="s">
        <v>36</v>
      </c>
      <c r="C118" s="20" t="s">
        <v>1525</v>
      </c>
      <c r="D118" s="21" t="s">
        <v>1526</v>
      </c>
      <c r="E118" s="22">
        <v>2006</v>
      </c>
      <c r="F118" s="23" t="s">
        <v>40</v>
      </c>
      <c r="G118" s="23" t="s">
        <v>41</v>
      </c>
      <c r="H118" s="22">
        <v>2</v>
      </c>
      <c r="I118" s="24" t="s">
        <v>2538</v>
      </c>
      <c r="J118" s="23" t="s">
        <v>42</v>
      </c>
      <c r="K118" s="22">
        <v>1</v>
      </c>
      <c r="L118" s="25" t="s">
        <v>42</v>
      </c>
      <c r="M118" s="22">
        <v>1</v>
      </c>
      <c r="N118" s="21" t="s">
        <v>2536</v>
      </c>
      <c r="O118" s="23" t="s">
        <v>42</v>
      </c>
      <c r="P118" s="22">
        <v>1</v>
      </c>
      <c r="Q118" s="21" t="s">
        <v>2526</v>
      </c>
      <c r="R118" s="21" t="s">
        <v>1527</v>
      </c>
      <c r="S118" s="24" t="s">
        <v>1528</v>
      </c>
      <c r="T118" s="23" t="s">
        <v>259</v>
      </c>
      <c r="U118" s="26">
        <v>200</v>
      </c>
      <c r="V118" s="23" t="s">
        <v>114</v>
      </c>
      <c r="W118" s="22">
        <v>2</v>
      </c>
      <c r="X118" s="21" t="s">
        <v>1529</v>
      </c>
      <c r="Y118" s="23" t="s">
        <v>47</v>
      </c>
      <c r="Z118" s="26">
        <v>-869.55736224028919</v>
      </c>
      <c r="AA118" s="23" t="s">
        <v>114</v>
      </c>
      <c r="AB118" s="22">
        <v>2</v>
      </c>
      <c r="AC118" s="21" t="s">
        <v>1530</v>
      </c>
      <c r="AD118" s="26">
        <v>105.46727250039969</v>
      </c>
      <c r="AE118" s="21" t="s">
        <v>1531</v>
      </c>
      <c r="AF118" s="24" t="s">
        <v>1532</v>
      </c>
      <c r="AG118" s="23" t="s">
        <v>47</v>
      </c>
      <c r="AH118" s="26">
        <v>98.444444444444429</v>
      </c>
      <c r="AI118" s="26">
        <v>0.21782756866270764</v>
      </c>
      <c r="AJ118" s="21" t="s">
        <v>1533</v>
      </c>
      <c r="AK118" s="21" t="s">
        <v>1534</v>
      </c>
      <c r="AL118" s="21" t="s">
        <v>1535</v>
      </c>
      <c r="AM118" s="21" t="s">
        <v>56</v>
      </c>
      <c r="AN118" s="21" t="s">
        <v>96</v>
      </c>
      <c r="AO118" s="21" t="s">
        <v>1536</v>
      </c>
      <c r="AP118" s="23" t="s">
        <v>42</v>
      </c>
      <c r="AQ118" s="23" t="s">
        <v>256</v>
      </c>
      <c r="AR118" s="24" t="s">
        <v>2707</v>
      </c>
      <c r="AS118" s="24" t="s">
        <v>2707</v>
      </c>
      <c r="AT118" s="24" t="s">
        <v>2707</v>
      </c>
      <c r="AU118" s="24" t="s">
        <v>2707</v>
      </c>
      <c r="AV118" s="24" t="s">
        <v>2707</v>
      </c>
      <c r="AW118" s="24" t="s">
        <v>2707</v>
      </c>
      <c r="AX118" s="24" t="s">
        <v>2707</v>
      </c>
    </row>
    <row r="119" spans="1:50" ht="72.75" customHeight="1">
      <c r="A119" s="18" t="s">
        <v>2638</v>
      </c>
      <c r="B119" s="19" t="s">
        <v>59</v>
      </c>
      <c r="C119" s="20" t="s">
        <v>1537</v>
      </c>
      <c r="D119" s="21" t="s">
        <v>1538</v>
      </c>
      <c r="E119" s="22">
        <v>2006</v>
      </c>
      <c r="F119" s="23" t="s">
        <v>40</v>
      </c>
      <c r="G119" s="23" t="s">
        <v>41</v>
      </c>
      <c r="H119" s="22">
        <v>2</v>
      </c>
      <c r="I119" s="24" t="s">
        <v>2538</v>
      </c>
      <c r="J119" s="23" t="s">
        <v>42</v>
      </c>
      <c r="K119" s="22">
        <v>1</v>
      </c>
      <c r="L119" s="25" t="s">
        <v>42</v>
      </c>
      <c r="M119" s="22">
        <v>1</v>
      </c>
      <c r="N119" s="21" t="s">
        <v>2536</v>
      </c>
      <c r="O119" s="23" t="s">
        <v>130</v>
      </c>
      <c r="P119" s="22">
        <v>4</v>
      </c>
      <c r="Q119" s="21" t="s">
        <v>1539</v>
      </c>
      <c r="R119" s="21" t="s">
        <v>1540</v>
      </c>
      <c r="S119" s="24" t="s">
        <v>1541</v>
      </c>
      <c r="T119" s="23" t="s">
        <v>259</v>
      </c>
      <c r="U119" s="26">
        <v>200</v>
      </c>
      <c r="V119" s="23" t="s">
        <v>114</v>
      </c>
      <c r="W119" s="22">
        <v>2</v>
      </c>
      <c r="X119" s="21" t="s">
        <v>1542</v>
      </c>
      <c r="Y119" s="23" t="s">
        <v>47</v>
      </c>
      <c r="Z119" s="26">
        <v>194.52631578947367</v>
      </c>
      <c r="AA119" s="23" t="s">
        <v>114</v>
      </c>
      <c r="AB119" s="22">
        <v>2</v>
      </c>
      <c r="AC119" s="21" t="s">
        <v>1543</v>
      </c>
      <c r="AD119" s="26">
        <v>104.4110095709232</v>
      </c>
      <c r="AE119" s="21" t="s">
        <v>1544</v>
      </c>
      <c r="AF119" s="24" t="s">
        <v>1532</v>
      </c>
      <c r="AG119" s="23" t="s">
        <v>47</v>
      </c>
      <c r="AH119" s="26">
        <v>98.444444444444429</v>
      </c>
      <c r="AI119" s="26">
        <v>0.15080042048179471</v>
      </c>
      <c r="AJ119" s="21" t="s">
        <v>1545</v>
      </c>
      <c r="AK119" s="21" t="s">
        <v>1546</v>
      </c>
      <c r="AL119" s="21" t="s">
        <v>1547</v>
      </c>
      <c r="AM119" s="21" t="s">
        <v>56</v>
      </c>
      <c r="AN119" s="21" t="s">
        <v>96</v>
      </c>
      <c r="AO119" s="21" t="s">
        <v>1548</v>
      </c>
      <c r="AP119" s="23" t="s">
        <v>42</v>
      </c>
      <c r="AQ119" s="23" t="s">
        <v>256</v>
      </c>
      <c r="AR119" s="24" t="s">
        <v>2707</v>
      </c>
      <c r="AS119" s="24" t="s">
        <v>2707</v>
      </c>
      <c r="AT119" s="24" t="s">
        <v>2707</v>
      </c>
      <c r="AU119" s="24" t="s">
        <v>2707</v>
      </c>
      <c r="AV119" s="24" t="s">
        <v>2707</v>
      </c>
      <c r="AW119" s="24" t="s">
        <v>2707</v>
      </c>
      <c r="AX119" s="24" t="s">
        <v>2707</v>
      </c>
    </row>
    <row r="120" spans="1:50" ht="72.75" customHeight="1">
      <c r="A120" s="18" t="s">
        <v>2638</v>
      </c>
      <c r="B120" s="19" t="s">
        <v>402</v>
      </c>
      <c r="C120" s="20" t="s">
        <v>1549</v>
      </c>
      <c r="D120" s="21" t="s">
        <v>1550</v>
      </c>
      <c r="E120" s="22">
        <v>2006</v>
      </c>
      <c r="F120" s="23" t="s">
        <v>40</v>
      </c>
      <c r="G120" s="23" t="s">
        <v>41</v>
      </c>
      <c r="H120" s="22">
        <v>2</v>
      </c>
      <c r="I120" s="24" t="s">
        <v>2538</v>
      </c>
      <c r="J120" s="23" t="s">
        <v>42</v>
      </c>
      <c r="K120" s="22">
        <v>1</v>
      </c>
      <c r="L120" s="25" t="s">
        <v>42</v>
      </c>
      <c r="M120" s="22">
        <v>1</v>
      </c>
      <c r="N120" s="21" t="s">
        <v>2536</v>
      </c>
      <c r="O120" s="23" t="s">
        <v>42</v>
      </c>
      <c r="P120" s="22">
        <v>1</v>
      </c>
      <c r="Q120" s="21" t="s">
        <v>2526</v>
      </c>
      <c r="R120" s="21" t="s">
        <v>1551</v>
      </c>
      <c r="S120" s="24" t="s">
        <v>1552</v>
      </c>
      <c r="T120" s="23" t="s">
        <v>259</v>
      </c>
      <c r="U120" s="26">
        <v>106.30769230769231</v>
      </c>
      <c r="V120" s="23" t="s">
        <v>131</v>
      </c>
      <c r="W120" s="22">
        <v>5</v>
      </c>
      <c r="X120" s="21" t="s">
        <v>45</v>
      </c>
      <c r="Y120" s="23" t="s">
        <v>45</v>
      </c>
      <c r="Z120" s="26" t="s">
        <v>45</v>
      </c>
      <c r="AA120" s="23" t="s">
        <v>45</v>
      </c>
      <c r="AB120" s="22">
        <v>0</v>
      </c>
      <c r="AC120" s="21" t="s">
        <v>1553</v>
      </c>
      <c r="AD120" s="26">
        <v>121.65976008119215</v>
      </c>
      <c r="AE120" s="21" t="s">
        <v>1554</v>
      </c>
      <c r="AF120" s="24" t="s">
        <v>1555</v>
      </c>
      <c r="AG120" s="23" t="s">
        <v>47</v>
      </c>
      <c r="AH120" s="26" t="s">
        <v>45</v>
      </c>
      <c r="AI120" s="26">
        <v>0.14629000309704662</v>
      </c>
      <c r="AJ120" s="21" t="s">
        <v>1556</v>
      </c>
      <c r="AK120" s="21" t="s">
        <v>1557</v>
      </c>
      <c r="AL120" s="21" t="s">
        <v>1558</v>
      </c>
      <c r="AM120" s="21" t="s">
        <v>56</v>
      </c>
      <c r="AN120" s="21" t="s">
        <v>96</v>
      </c>
      <c r="AO120" s="21" t="s">
        <v>1559</v>
      </c>
      <c r="AP120" s="23" t="s">
        <v>42</v>
      </c>
      <c r="AQ120" s="23" t="s">
        <v>256</v>
      </c>
      <c r="AR120" s="24" t="s">
        <v>2707</v>
      </c>
      <c r="AS120" s="24" t="s">
        <v>2707</v>
      </c>
      <c r="AT120" s="24" t="s">
        <v>2707</v>
      </c>
      <c r="AU120" s="24" t="s">
        <v>2707</v>
      </c>
      <c r="AV120" s="24" t="s">
        <v>2707</v>
      </c>
      <c r="AW120" s="24" t="s">
        <v>2707</v>
      </c>
      <c r="AX120" s="24" t="s">
        <v>2707</v>
      </c>
    </row>
    <row r="121" spans="1:50" ht="72.75" customHeight="1">
      <c r="A121" s="18" t="s">
        <v>2638</v>
      </c>
      <c r="B121" s="19" t="s">
        <v>71</v>
      </c>
      <c r="C121" s="20" t="s">
        <v>1560</v>
      </c>
      <c r="D121" s="21" t="s">
        <v>1561</v>
      </c>
      <c r="E121" s="22">
        <v>2006</v>
      </c>
      <c r="F121" s="23" t="s">
        <v>40</v>
      </c>
      <c r="G121" s="23" t="s">
        <v>41</v>
      </c>
      <c r="H121" s="22">
        <v>2</v>
      </c>
      <c r="I121" s="24" t="s">
        <v>2538</v>
      </c>
      <c r="J121" s="23" t="s">
        <v>42</v>
      </c>
      <c r="K121" s="22">
        <v>1</v>
      </c>
      <c r="L121" s="25" t="s">
        <v>42</v>
      </c>
      <c r="M121" s="22">
        <v>1</v>
      </c>
      <c r="N121" s="21" t="s">
        <v>2536</v>
      </c>
      <c r="O121" s="23" t="s">
        <v>42</v>
      </c>
      <c r="P121" s="22">
        <v>1</v>
      </c>
      <c r="Q121" s="21" t="s">
        <v>2526</v>
      </c>
      <c r="R121" s="21" t="s">
        <v>1562</v>
      </c>
      <c r="S121" s="24" t="s">
        <v>1563</v>
      </c>
      <c r="T121" s="23" t="s">
        <v>47</v>
      </c>
      <c r="U121" s="26">
        <v>105.80296896086369</v>
      </c>
      <c r="V121" s="23" t="s">
        <v>131</v>
      </c>
      <c r="W121" s="22">
        <v>5</v>
      </c>
      <c r="X121" s="21" t="s">
        <v>1564</v>
      </c>
      <c r="Y121" s="23" t="s">
        <v>148</v>
      </c>
      <c r="Z121" s="26">
        <v>97.222222222222214</v>
      </c>
      <c r="AA121" s="23" t="s">
        <v>131</v>
      </c>
      <c r="AB121" s="22">
        <v>5</v>
      </c>
      <c r="AC121" s="21" t="s">
        <v>1565</v>
      </c>
      <c r="AD121" s="26">
        <v>117.51341061987645</v>
      </c>
      <c r="AE121" s="21" t="s">
        <v>1566</v>
      </c>
      <c r="AF121" s="24" t="s">
        <v>1555</v>
      </c>
      <c r="AG121" s="23" t="s">
        <v>47</v>
      </c>
      <c r="AH121" s="26" t="s">
        <v>45</v>
      </c>
      <c r="AI121" s="26">
        <v>9.729386152986641E-2</v>
      </c>
      <c r="AJ121" s="21" t="s">
        <v>1567</v>
      </c>
      <c r="AK121" s="21" t="s">
        <v>1568</v>
      </c>
      <c r="AL121" s="21" t="s">
        <v>1569</v>
      </c>
      <c r="AM121" s="21" t="s">
        <v>56</v>
      </c>
      <c r="AN121" s="21" t="s">
        <v>96</v>
      </c>
      <c r="AO121" s="21" t="s">
        <v>1570</v>
      </c>
      <c r="AP121" s="23" t="s">
        <v>42</v>
      </c>
      <c r="AQ121" s="23" t="s">
        <v>256</v>
      </c>
      <c r="AR121" s="24" t="s">
        <v>2707</v>
      </c>
      <c r="AS121" s="24" t="s">
        <v>2707</v>
      </c>
      <c r="AT121" s="24" t="s">
        <v>2707</v>
      </c>
      <c r="AU121" s="24" t="s">
        <v>2707</v>
      </c>
      <c r="AV121" s="24" t="s">
        <v>2707</v>
      </c>
      <c r="AW121" s="24" t="s">
        <v>2707</v>
      </c>
      <c r="AX121" s="24" t="s">
        <v>2707</v>
      </c>
    </row>
    <row r="122" spans="1:50" ht="72.75" customHeight="1">
      <c r="A122" s="18" t="s">
        <v>2638</v>
      </c>
      <c r="B122" s="19" t="s">
        <v>84</v>
      </c>
      <c r="C122" s="20" t="s">
        <v>1571</v>
      </c>
      <c r="D122" s="21" t="s">
        <v>1572</v>
      </c>
      <c r="E122" s="22">
        <v>2008</v>
      </c>
      <c r="F122" s="23" t="s">
        <v>40</v>
      </c>
      <c r="G122" s="23" t="s">
        <v>41</v>
      </c>
      <c r="H122" s="22">
        <v>2</v>
      </c>
      <c r="I122" s="24" t="s">
        <v>2538</v>
      </c>
      <c r="J122" s="23" t="s">
        <v>42</v>
      </c>
      <c r="K122" s="22">
        <v>1</v>
      </c>
      <c r="L122" s="25" t="s">
        <v>42</v>
      </c>
      <c r="M122" s="22">
        <v>1</v>
      </c>
      <c r="N122" s="21" t="s">
        <v>2536</v>
      </c>
      <c r="O122" s="23" t="s">
        <v>130</v>
      </c>
      <c r="P122" s="22">
        <v>4</v>
      </c>
      <c r="Q122" s="21" t="s">
        <v>1573</v>
      </c>
      <c r="R122" s="21" t="s">
        <v>1574</v>
      </c>
      <c r="S122" s="24" t="s">
        <v>1575</v>
      </c>
      <c r="T122" s="23" t="s">
        <v>259</v>
      </c>
      <c r="U122" s="26" t="s">
        <v>45</v>
      </c>
      <c r="V122" s="25" t="s">
        <v>437</v>
      </c>
      <c r="W122" s="22">
        <v>1</v>
      </c>
      <c r="X122" s="21" t="s">
        <v>1576</v>
      </c>
      <c r="Y122" s="23" t="s">
        <v>259</v>
      </c>
      <c r="Z122" s="26">
        <v>88.98582333696838</v>
      </c>
      <c r="AA122" s="23" t="s">
        <v>130</v>
      </c>
      <c r="AB122" s="22">
        <v>4</v>
      </c>
      <c r="AC122" s="21" t="s">
        <v>1577</v>
      </c>
      <c r="AD122" s="26">
        <v>74.629373513854517</v>
      </c>
      <c r="AE122" s="21" t="s">
        <v>1578</v>
      </c>
      <c r="AF122" s="24" t="s">
        <v>1579</v>
      </c>
      <c r="AG122" s="23" t="s">
        <v>1808</v>
      </c>
      <c r="AH122" s="26" t="s">
        <v>45</v>
      </c>
      <c r="AI122" s="26">
        <v>7.6842370882238165E-2</v>
      </c>
      <c r="AJ122" s="21" t="s">
        <v>1580</v>
      </c>
      <c r="AK122" s="21" t="s">
        <v>1581</v>
      </c>
      <c r="AL122" s="21" t="s">
        <v>1582</v>
      </c>
      <c r="AM122" s="21" t="s">
        <v>56</v>
      </c>
      <c r="AN122" s="21" t="s">
        <v>1583</v>
      </c>
      <c r="AO122" s="21" t="s">
        <v>1584</v>
      </c>
      <c r="AP122" s="23" t="s">
        <v>42</v>
      </c>
      <c r="AQ122" s="23" t="s">
        <v>256</v>
      </c>
      <c r="AR122" s="24" t="s">
        <v>2707</v>
      </c>
      <c r="AS122" s="24" t="s">
        <v>2707</v>
      </c>
      <c r="AT122" s="24" t="s">
        <v>2707</v>
      </c>
      <c r="AU122" s="24" t="s">
        <v>2707</v>
      </c>
      <c r="AV122" s="24" t="s">
        <v>2707</v>
      </c>
      <c r="AW122" s="24" t="s">
        <v>2707</v>
      </c>
      <c r="AX122" s="24" t="s">
        <v>2707</v>
      </c>
    </row>
    <row r="123" spans="1:50" ht="72.75" customHeight="1">
      <c r="A123" s="18" t="s">
        <v>2638</v>
      </c>
      <c r="B123" s="19" t="s">
        <v>98</v>
      </c>
      <c r="C123" s="20" t="s">
        <v>1585</v>
      </c>
      <c r="D123" s="21" t="s">
        <v>1586</v>
      </c>
      <c r="E123" s="22">
        <v>2006</v>
      </c>
      <c r="F123" s="23" t="s">
        <v>40</v>
      </c>
      <c r="G123" s="23" t="s">
        <v>41</v>
      </c>
      <c r="H123" s="22">
        <v>2</v>
      </c>
      <c r="I123" s="24" t="s">
        <v>2538</v>
      </c>
      <c r="J123" s="23" t="s">
        <v>42</v>
      </c>
      <c r="K123" s="22">
        <v>1</v>
      </c>
      <c r="L123" s="25" t="s">
        <v>42</v>
      </c>
      <c r="M123" s="22">
        <v>1</v>
      </c>
      <c r="N123" s="21" t="s">
        <v>2536</v>
      </c>
      <c r="O123" s="23" t="s">
        <v>42</v>
      </c>
      <c r="P123" s="22">
        <v>1</v>
      </c>
      <c r="Q123" s="21" t="s">
        <v>2526</v>
      </c>
      <c r="R123" s="21" t="s">
        <v>1587</v>
      </c>
      <c r="S123" s="24" t="s">
        <v>45</v>
      </c>
      <c r="T123" s="23" t="s">
        <v>45</v>
      </c>
      <c r="U123" s="26" t="s">
        <v>45</v>
      </c>
      <c r="V123" s="23" t="s">
        <v>45</v>
      </c>
      <c r="W123" s="22">
        <v>0</v>
      </c>
      <c r="X123" s="21" t="s">
        <v>1588</v>
      </c>
      <c r="Y123" s="23" t="s">
        <v>47</v>
      </c>
      <c r="Z123" s="26">
        <v>128.57142857142856</v>
      </c>
      <c r="AA123" s="23" t="s">
        <v>114</v>
      </c>
      <c r="AB123" s="22">
        <v>2</v>
      </c>
      <c r="AC123" s="21" t="s">
        <v>1589</v>
      </c>
      <c r="AD123" s="26">
        <v>35.598044907207999</v>
      </c>
      <c r="AE123" s="21" t="s">
        <v>1590</v>
      </c>
      <c r="AF123" s="24" t="s">
        <v>1591</v>
      </c>
      <c r="AG123" s="23" t="s">
        <v>843</v>
      </c>
      <c r="AH123" s="26">
        <v>98.4</v>
      </c>
      <c r="AI123" s="26">
        <v>5.2003086490345601E-2</v>
      </c>
      <c r="AJ123" s="21" t="s">
        <v>1592</v>
      </c>
      <c r="AK123" s="21" t="s">
        <v>1593</v>
      </c>
      <c r="AL123" s="21" t="s">
        <v>1594</v>
      </c>
      <c r="AM123" s="21" t="s">
        <v>56</v>
      </c>
      <c r="AN123" s="21" t="s">
        <v>96</v>
      </c>
      <c r="AO123" s="21" t="s">
        <v>1595</v>
      </c>
      <c r="AP123" s="23" t="s">
        <v>42</v>
      </c>
      <c r="AQ123" s="23" t="s">
        <v>256</v>
      </c>
      <c r="AR123" s="24" t="s">
        <v>2707</v>
      </c>
      <c r="AS123" s="24" t="s">
        <v>2707</v>
      </c>
      <c r="AT123" s="24" t="s">
        <v>2707</v>
      </c>
      <c r="AU123" s="24" t="s">
        <v>2707</v>
      </c>
      <c r="AV123" s="24" t="s">
        <v>2707</v>
      </c>
      <c r="AW123" s="24" t="s">
        <v>2707</v>
      </c>
      <c r="AX123" s="24" t="s">
        <v>2707</v>
      </c>
    </row>
    <row r="124" spans="1:50" ht="72.75" customHeight="1">
      <c r="A124" s="18" t="s">
        <v>2638</v>
      </c>
      <c r="B124" s="19" t="s">
        <v>1019</v>
      </c>
      <c r="C124" s="20" t="s">
        <v>1596</v>
      </c>
      <c r="D124" s="21" t="s">
        <v>1597</v>
      </c>
      <c r="E124" s="22">
        <v>2006</v>
      </c>
      <c r="F124" s="23" t="s">
        <v>40</v>
      </c>
      <c r="G124" s="23" t="s">
        <v>41</v>
      </c>
      <c r="H124" s="22">
        <v>2</v>
      </c>
      <c r="I124" s="24" t="s">
        <v>2538</v>
      </c>
      <c r="J124" s="23" t="s">
        <v>42</v>
      </c>
      <c r="K124" s="22">
        <v>1</v>
      </c>
      <c r="L124" s="25" t="s">
        <v>42</v>
      </c>
      <c r="M124" s="22">
        <v>1</v>
      </c>
      <c r="N124" s="21" t="s">
        <v>2536</v>
      </c>
      <c r="O124" s="23" t="s">
        <v>42</v>
      </c>
      <c r="P124" s="22">
        <v>1</v>
      </c>
      <c r="Q124" s="21" t="s">
        <v>2526</v>
      </c>
      <c r="R124" s="21" t="s">
        <v>1598</v>
      </c>
      <c r="S124" s="24" t="s">
        <v>1599</v>
      </c>
      <c r="T124" s="23" t="s">
        <v>148</v>
      </c>
      <c r="U124" s="26">
        <v>86.206896551724142</v>
      </c>
      <c r="V124" s="23" t="s">
        <v>130</v>
      </c>
      <c r="W124" s="22">
        <v>4</v>
      </c>
      <c r="X124" s="21" t="s">
        <v>1600</v>
      </c>
      <c r="Y124" s="23" t="s">
        <v>148</v>
      </c>
      <c r="Z124" s="26">
        <v>100.69444444444441</v>
      </c>
      <c r="AA124" s="23" t="s">
        <v>131</v>
      </c>
      <c r="AB124" s="22">
        <v>5</v>
      </c>
      <c r="AC124" s="21" t="s">
        <v>1601</v>
      </c>
      <c r="AD124" s="26">
        <v>5.3876694733107735</v>
      </c>
      <c r="AE124" s="21" t="s">
        <v>1602</v>
      </c>
      <c r="AF124" s="24" t="s">
        <v>45</v>
      </c>
      <c r="AG124" s="23" t="s">
        <v>45</v>
      </c>
      <c r="AH124" s="26" t="s">
        <v>45</v>
      </c>
      <c r="AI124" s="26">
        <v>0.36332851529055482</v>
      </c>
      <c r="AJ124" s="21" t="s">
        <v>1603</v>
      </c>
      <c r="AK124" s="21" t="s">
        <v>1604</v>
      </c>
      <c r="AL124" s="21" t="s">
        <v>1605</v>
      </c>
      <c r="AM124" s="21" t="s">
        <v>56</v>
      </c>
      <c r="AN124" s="21" t="s">
        <v>96</v>
      </c>
      <c r="AO124" s="21" t="s">
        <v>1606</v>
      </c>
      <c r="AP124" s="23" t="s">
        <v>42</v>
      </c>
      <c r="AQ124" s="23" t="s">
        <v>256</v>
      </c>
      <c r="AR124" s="24" t="s">
        <v>2707</v>
      </c>
      <c r="AS124" s="24" t="s">
        <v>2707</v>
      </c>
      <c r="AT124" s="24" t="s">
        <v>2707</v>
      </c>
      <c r="AU124" s="24" t="s">
        <v>2707</v>
      </c>
      <c r="AV124" s="24" t="s">
        <v>2707</v>
      </c>
      <c r="AW124" s="24" t="s">
        <v>2707</v>
      </c>
      <c r="AX124" s="24" t="s">
        <v>2707</v>
      </c>
    </row>
    <row r="125" spans="1:50" ht="72.75" customHeight="1">
      <c r="A125" s="18" t="s">
        <v>2638</v>
      </c>
      <c r="B125" s="19" t="s">
        <v>1046</v>
      </c>
      <c r="C125" s="20" t="s">
        <v>1607</v>
      </c>
      <c r="D125" s="21" t="s">
        <v>1608</v>
      </c>
      <c r="E125" s="22">
        <v>2006</v>
      </c>
      <c r="F125" s="23" t="s">
        <v>40</v>
      </c>
      <c r="G125" s="23" t="s">
        <v>41</v>
      </c>
      <c r="H125" s="22">
        <v>2</v>
      </c>
      <c r="I125" s="24" t="s">
        <v>2538</v>
      </c>
      <c r="J125" s="23" t="s">
        <v>42</v>
      </c>
      <c r="K125" s="22">
        <v>1</v>
      </c>
      <c r="L125" s="25" t="s">
        <v>42</v>
      </c>
      <c r="M125" s="22">
        <v>1</v>
      </c>
      <c r="N125" s="21" t="s">
        <v>2536</v>
      </c>
      <c r="O125" s="23" t="s">
        <v>41</v>
      </c>
      <c r="P125" s="22">
        <v>3</v>
      </c>
      <c r="Q125" s="21" t="s">
        <v>1609</v>
      </c>
      <c r="R125" s="21" t="s">
        <v>1610</v>
      </c>
      <c r="S125" s="24" t="s">
        <v>1611</v>
      </c>
      <c r="T125" s="23" t="s">
        <v>47</v>
      </c>
      <c r="U125" s="26">
        <v>99.566630552546044</v>
      </c>
      <c r="V125" s="23" t="s">
        <v>131</v>
      </c>
      <c r="W125" s="22">
        <v>5</v>
      </c>
      <c r="X125" s="21" t="s">
        <v>1612</v>
      </c>
      <c r="Y125" s="23" t="s">
        <v>47</v>
      </c>
      <c r="Z125" s="26">
        <v>84</v>
      </c>
      <c r="AA125" s="23" t="s">
        <v>130</v>
      </c>
      <c r="AB125" s="22">
        <v>4</v>
      </c>
      <c r="AC125" s="21" t="s">
        <v>1613</v>
      </c>
      <c r="AD125" s="26">
        <v>67.745087630956817</v>
      </c>
      <c r="AE125" s="21" t="s">
        <v>1614</v>
      </c>
      <c r="AF125" s="24" t="s">
        <v>1615</v>
      </c>
      <c r="AG125" s="23" t="s">
        <v>843</v>
      </c>
      <c r="AH125" s="26">
        <v>102.67857142857142</v>
      </c>
      <c r="AI125" s="26">
        <v>2.5887290001017771</v>
      </c>
      <c r="AJ125" s="21" t="s">
        <v>1616</v>
      </c>
      <c r="AK125" s="21" t="s">
        <v>1617</v>
      </c>
      <c r="AL125" s="21" t="s">
        <v>1618</v>
      </c>
      <c r="AM125" s="21" t="s">
        <v>56</v>
      </c>
      <c r="AN125" s="21" t="s">
        <v>96</v>
      </c>
      <c r="AO125" s="21" t="s">
        <v>1619</v>
      </c>
      <c r="AP125" s="23" t="s">
        <v>42</v>
      </c>
      <c r="AQ125" s="23" t="s">
        <v>256</v>
      </c>
      <c r="AR125" s="24" t="s">
        <v>2707</v>
      </c>
      <c r="AS125" s="24" t="s">
        <v>2707</v>
      </c>
      <c r="AT125" s="24" t="s">
        <v>2707</v>
      </c>
      <c r="AU125" s="24" t="s">
        <v>2707</v>
      </c>
      <c r="AV125" s="24" t="s">
        <v>2707</v>
      </c>
      <c r="AW125" s="24" t="s">
        <v>2707</v>
      </c>
      <c r="AX125" s="24" t="s">
        <v>2707</v>
      </c>
    </row>
    <row r="126" spans="1:50" ht="72.75" customHeight="1">
      <c r="A126" s="18" t="s">
        <v>2638</v>
      </c>
      <c r="B126" s="19" t="s">
        <v>1061</v>
      </c>
      <c r="C126" s="20" t="s">
        <v>1620</v>
      </c>
      <c r="D126" s="21" t="s">
        <v>1621</v>
      </c>
      <c r="E126" s="22">
        <v>2006</v>
      </c>
      <c r="F126" s="23" t="s">
        <v>40</v>
      </c>
      <c r="G126" s="23" t="s">
        <v>41</v>
      </c>
      <c r="H126" s="22">
        <v>2</v>
      </c>
      <c r="I126" s="24" t="s">
        <v>2538</v>
      </c>
      <c r="J126" s="23" t="s">
        <v>42</v>
      </c>
      <c r="K126" s="22">
        <v>1</v>
      </c>
      <c r="L126" s="25" t="s">
        <v>42</v>
      </c>
      <c r="M126" s="22">
        <v>1</v>
      </c>
      <c r="N126" s="21" t="s">
        <v>2536</v>
      </c>
      <c r="O126" s="23" t="s">
        <v>130</v>
      </c>
      <c r="P126" s="22">
        <v>4</v>
      </c>
      <c r="Q126" s="21" t="s">
        <v>1622</v>
      </c>
      <c r="R126" s="21" t="s">
        <v>1623</v>
      </c>
      <c r="S126" s="24" t="s">
        <v>1624</v>
      </c>
      <c r="T126" s="23" t="s">
        <v>47</v>
      </c>
      <c r="U126" s="26">
        <v>130.64482470784642</v>
      </c>
      <c r="V126" s="23" t="s">
        <v>114</v>
      </c>
      <c r="W126" s="22">
        <v>2</v>
      </c>
      <c r="X126" s="21" t="s">
        <v>1625</v>
      </c>
      <c r="Y126" s="23" t="s">
        <v>176</v>
      </c>
      <c r="Z126" s="26">
        <v>89.696666666666658</v>
      </c>
      <c r="AA126" s="23" t="s">
        <v>130</v>
      </c>
      <c r="AB126" s="22">
        <v>4</v>
      </c>
      <c r="AC126" s="21" t="s">
        <v>1626</v>
      </c>
      <c r="AD126" s="26">
        <v>106.18750233945589</v>
      </c>
      <c r="AE126" s="21" t="s">
        <v>1627</v>
      </c>
      <c r="AF126" s="24" t="s">
        <v>1628</v>
      </c>
      <c r="AG126" s="23" t="s">
        <v>843</v>
      </c>
      <c r="AH126" s="26">
        <v>101.78571428571428</v>
      </c>
      <c r="AI126" s="26">
        <v>2.9749348215364861</v>
      </c>
      <c r="AJ126" s="21" t="s">
        <v>1629</v>
      </c>
      <c r="AK126" s="21" t="s">
        <v>1630</v>
      </c>
      <c r="AL126" s="21" t="s">
        <v>1631</v>
      </c>
      <c r="AM126" s="21" t="s">
        <v>56</v>
      </c>
      <c r="AN126" s="21" t="s">
        <v>1632</v>
      </c>
      <c r="AO126" s="21" t="s">
        <v>1633</v>
      </c>
      <c r="AP126" s="23" t="s">
        <v>42</v>
      </c>
      <c r="AQ126" s="23" t="s">
        <v>256</v>
      </c>
      <c r="AR126" s="24" t="s">
        <v>2707</v>
      </c>
      <c r="AS126" s="24" t="s">
        <v>2707</v>
      </c>
      <c r="AT126" s="24" t="s">
        <v>2707</v>
      </c>
      <c r="AU126" s="24" t="s">
        <v>2707</v>
      </c>
      <c r="AV126" s="24" t="s">
        <v>2707</v>
      </c>
      <c r="AW126" s="24" t="s">
        <v>2707</v>
      </c>
      <c r="AX126" s="24" t="s">
        <v>2707</v>
      </c>
    </row>
    <row r="127" spans="1:50" ht="72.75" customHeight="1">
      <c r="A127" s="18" t="s">
        <v>2638</v>
      </c>
      <c r="B127" s="19" t="s">
        <v>111</v>
      </c>
      <c r="C127" s="20" t="s">
        <v>1634</v>
      </c>
      <c r="D127" s="21" t="s">
        <v>1635</v>
      </c>
      <c r="E127" s="22">
        <v>2006</v>
      </c>
      <c r="F127" s="23" t="s">
        <v>40</v>
      </c>
      <c r="G127" s="23" t="s">
        <v>41</v>
      </c>
      <c r="H127" s="22">
        <v>2</v>
      </c>
      <c r="I127" s="24" t="s">
        <v>2538</v>
      </c>
      <c r="J127" s="23" t="s">
        <v>42</v>
      </c>
      <c r="K127" s="22">
        <v>1</v>
      </c>
      <c r="L127" s="25" t="s">
        <v>42</v>
      </c>
      <c r="M127" s="22">
        <v>1</v>
      </c>
      <c r="N127" s="21" t="s">
        <v>2536</v>
      </c>
      <c r="O127" s="23" t="s">
        <v>41</v>
      </c>
      <c r="P127" s="22">
        <v>3</v>
      </c>
      <c r="Q127" s="21" t="s">
        <v>1636</v>
      </c>
      <c r="R127" s="21" t="s">
        <v>1637</v>
      </c>
      <c r="S127" s="24" t="s">
        <v>1638</v>
      </c>
      <c r="T127" s="23" t="s">
        <v>47</v>
      </c>
      <c r="U127" s="26">
        <v>51.464435146443535</v>
      </c>
      <c r="V127" s="23" t="s">
        <v>114</v>
      </c>
      <c r="W127" s="22">
        <v>2</v>
      </c>
      <c r="X127" s="21" t="s">
        <v>1639</v>
      </c>
      <c r="Y127" s="23" t="s">
        <v>47</v>
      </c>
      <c r="Z127" s="26">
        <v>96.868131868131883</v>
      </c>
      <c r="AA127" s="23" t="s">
        <v>131</v>
      </c>
      <c r="AB127" s="22">
        <v>5</v>
      </c>
      <c r="AC127" s="21" t="s">
        <v>1640</v>
      </c>
      <c r="AD127" s="26">
        <v>15.331722667607735</v>
      </c>
      <c r="AE127" s="21" t="s">
        <v>1641</v>
      </c>
      <c r="AF127" s="24" t="s">
        <v>1628</v>
      </c>
      <c r="AG127" s="23" t="s">
        <v>843</v>
      </c>
      <c r="AH127" s="26">
        <v>101.78571428571428</v>
      </c>
      <c r="AI127" s="26">
        <v>2.2798880328870208</v>
      </c>
      <c r="AJ127" s="21" t="s">
        <v>1642</v>
      </c>
      <c r="AK127" s="21" t="s">
        <v>1643</v>
      </c>
      <c r="AL127" s="21" t="s">
        <v>1644</v>
      </c>
      <c r="AM127" s="21" t="s">
        <v>56</v>
      </c>
      <c r="AN127" s="21" t="s">
        <v>96</v>
      </c>
      <c r="AO127" s="21" t="s">
        <v>1645</v>
      </c>
      <c r="AP127" s="23" t="s">
        <v>42</v>
      </c>
      <c r="AQ127" s="23" t="s">
        <v>256</v>
      </c>
      <c r="AR127" s="24" t="s">
        <v>2707</v>
      </c>
      <c r="AS127" s="24" t="s">
        <v>2707</v>
      </c>
      <c r="AT127" s="24" t="s">
        <v>2707</v>
      </c>
      <c r="AU127" s="24" t="s">
        <v>2707</v>
      </c>
      <c r="AV127" s="24" t="s">
        <v>2707</v>
      </c>
      <c r="AW127" s="24" t="s">
        <v>2707</v>
      </c>
      <c r="AX127" s="24" t="s">
        <v>2707</v>
      </c>
    </row>
    <row r="128" spans="1:50" ht="72.75" customHeight="1">
      <c r="A128" s="18" t="s">
        <v>2638</v>
      </c>
      <c r="B128" s="19" t="s">
        <v>1087</v>
      </c>
      <c r="C128" s="20" t="s">
        <v>1646</v>
      </c>
      <c r="D128" s="21" t="s">
        <v>1647</v>
      </c>
      <c r="E128" s="22">
        <v>2006</v>
      </c>
      <c r="F128" s="23" t="s">
        <v>40</v>
      </c>
      <c r="G128" s="23" t="s">
        <v>41</v>
      </c>
      <c r="H128" s="22">
        <v>2</v>
      </c>
      <c r="I128" s="24" t="s">
        <v>2538</v>
      </c>
      <c r="J128" s="23" t="s">
        <v>42</v>
      </c>
      <c r="K128" s="22">
        <v>1</v>
      </c>
      <c r="L128" s="25" t="s">
        <v>42</v>
      </c>
      <c r="M128" s="22">
        <v>1</v>
      </c>
      <c r="N128" s="21" t="s">
        <v>2536</v>
      </c>
      <c r="O128" s="23" t="s">
        <v>130</v>
      </c>
      <c r="P128" s="22">
        <v>4</v>
      </c>
      <c r="Q128" s="21" t="s">
        <v>1648</v>
      </c>
      <c r="R128" s="21" t="s">
        <v>1649</v>
      </c>
      <c r="S128" s="24" t="s">
        <v>1650</v>
      </c>
      <c r="T128" s="23" t="s">
        <v>47</v>
      </c>
      <c r="U128" s="26">
        <v>93.464052287581694</v>
      </c>
      <c r="V128" s="23" t="s">
        <v>131</v>
      </c>
      <c r="W128" s="22">
        <v>5</v>
      </c>
      <c r="X128" s="21" t="s">
        <v>1651</v>
      </c>
      <c r="Y128" s="23" t="s">
        <v>47</v>
      </c>
      <c r="Z128" s="26">
        <v>102.02601588580637</v>
      </c>
      <c r="AA128" s="23" t="s">
        <v>131</v>
      </c>
      <c r="AB128" s="22">
        <v>5</v>
      </c>
      <c r="AC128" s="21" t="s">
        <v>1652</v>
      </c>
      <c r="AD128" s="26">
        <v>32.729069296786847</v>
      </c>
      <c r="AE128" s="21" t="s">
        <v>1653</v>
      </c>
      <c r="AF128" s="24" t="s">
        <v>1628</v>
      </c>
      <c r="AG128" s="23" t="s">
        <v>843</v>
      </c>
      <c r="AH128" s="26">
        <v>101.78571428571428</v>
      </c>
      <c r="AI128" s="26">
        <v>2.8376976419847137</v>
      </c>
      <c r="AJ128" s="21" t="s">
        <v>1654</v>
      </c>
      <c r="AK128" s="21" t="s">
        <v>1655</v>
      </c>
      <c r="AL128" s="21" t="s">
        <v>1656</v>
      </c>
      <c r="AM128" s="21" t="s">
        <v>56</v>
      </c>
      <c r="AN128" s="21" t="s">
        <v>1657</v>
      </c>
      <c r="AO128" s="21" t="s">
        <v>1658</v>
      </c>
      <c r="AP128" s="23" t="s">
        <v>42</v>
      </c>
      <c r="AQ128" s="23" t="s">
        <v>256</v>
      </c>
      <c r="AR128" s="24" t="s">
        <v>2707</v>
      </c>
      <c r="AS128" s="24" t="s">
        <v>2707</v>
      </c>
      <c r="AT128" s="24" t="s">
        <v>2707</v>
      </c>
      <c r="AU128" s="24" t="s">
        <v>2707</v>
      </c>
      <c r="AV128" s="24" t="s">
        <v>2707</v>
      </c>
      <c r="AW128" s="24" t="s">
        <v>2707</v>
      </c>
      <c r="AX128" s="24" t="s">
        <v>2707</v>
      </c>
    </row>
    <row r="129" spans="1:50" ht="72.75" customHeight="1">
      <c r="A129" s="18" t="s">
        <v>2638</v>
      </c>
      <c r="B129" s="19" t="s">
        <v>1097</v>
      </c>
      <c r="C129" s="20" t="s">
        <v>1659</v>
      </c>
      <c r="D129" s="21" t="s">
        <v>1660</v>
      </c>
      <c r="E129" s="22">
        <v>2002</v>
      </c>
      <c r="F129" s="23" t="s">
        <v>40</v>
      </c>
      <c r="G129" s="23" t="s">
        <v>130</v>
      </c>
      <c r="H129" s="22">
        <v>3</v>
      </c>
      <c r="I129" s="24" t="s">
        <v>2535</v>
      </c>
      <c r="J129" s="23" t="s">
        <v>42</v>
      </c>
      <c r="K129" s="22">
        <v>1</v>
      </c>
      <c r="L129" s="25" t="s">
        <v>42</v>
      </c>
      <c r="M129" s="22">
        <v>1</v>
      </c>
      <c r="N129" s="21" t="s">
        <v>2536</v>
      </c>
      <c r="O129" s="23" t="s">
        <v>41</v>
      </c>
      <c r="P129" s="22">
        <v>3</v>
      </c>
      <c r="Q129" s="21" t="s">
        <v>1661</v>
      </c>
      <c r="R129" s="21" t="s">
        <v>1662</v>
      </c>
      <c r="S129" s="24" t="s">
        <v>1663</v>
      </c>
      <c r="T129" s="23" t="s">
        <v>47</v>
      </c>
      <c r="U129" s="26">
        <v>63.829787234042549</v>
      </c>
      <c r="V129" s="23" t="s">
        <v>114</v>
      </c>
      <c r="W129" s="22">
        <v>2</v>
      </c>
      <c r="X129" s="21" t="s">
        <v>1664</v>
      </c>
      <c r="Y129" s="23" t="s">
        <v>47</v>
      </c>
      <c r="Z129" s="26">
        <v>100</v>
      </c>
      <c r="AA129" s="23" t="s">
        <v>131</v>
      </c>
      <c r="AB129" s="22">
        <v>5</v>
      </c>
      <c r="AC129" s="21" t="s">
        <v>1665</v>
      </c>
      <c r="AD129" s="26">
        <v>71.266605448136602</v>
      </c>
      <c r="AE129" s="21" t="s">
        <v>1666</v>
      </c>
      <c r="AF129" s="24" t="s">
        <v>1667</v>
      </c>
      <c r="AG129" s="23" t="s">
        <v>843</v>
      </c>
      <c r="AH129" s="26" t="s">
        <v>45</v>
      </c>
      <c r="AI129" s="26">
        <v>0.70459543821930426</v>
      </c>
      <c r="AJ129" s="21" t="s">
        <v>1668</v>
      </c>
      <c r="AK129" s="21" t="s">
        <v>1669</v>
      </c>
      <c r="AL129" s="21" t="s">
        <v>1670</v>
      </c>
      <c r="AM129" s="21" t="s">
        <v>56</v>
      </c>
      <c r="AN129" s="21" t="s">
        <v>1671</v>
      </c>
      <c r="AO129" s="21" t="s">
        <v>1672</v>
      </c>
      <c r="AP129" s="23" t="s">
        <v>42</v>
      </c>
      <c r="AQ129" s="23" t="s">
        <v>256</v>
      </c>
      <c r="AR129" s="24" t="s">
        <v>2707</v>
      </c>
      <c r="AS129" s="24" t="s">
        <v>2707</v>
      </c>
      <c r="AT129" s="24" t="s">
        <v>2707</v>
      </c>
      <c r="AU129" s="24" t="s">
        <v>2707</v>
      </c>
      <c r="AV129" s="24" t="s">
        <v>2707</v>
      </c>
      <c r="AW129" s="24" t="s">
        <v>2707</v>
      </c>
      <c r="AX129" s="24" t="s">
        <v>2707</v>
      </c>
    </row>
    <row r="130" spans="1:50" ht="72.75" customHeight="1">
      <c r="A130" s="18" t="s">
        <v>2638</v>
      </c>
      <c r="B130" s="19" t="s">
        <v>1673</v>
      </c>
      <c r="C130" s="20" t="s">
        <v>1674</v>
      </c>
      <c r="D130" s="21" t="s">
        <v>1675</v>
      </c>
      <c r="E130" s="22">
        <v>2006</v>
      </c>
      <c r="F130" s="23" t="s">
        <v>40</v>
      </c>
      <c r="G130" s="23" t="s">
        <v>41</v>
      </c>
      <c r="H130" s="22">
        <v>2</v>
      </c>
      <c r="I130" s="24" t="s">
        <v>2538</v>
      </c>
      <c r="J130" s="23" t="s">
        <v>42</v>
      </c>
      <c r="K130" s="22">
        <v>1</v>
      </c>
      <c r="L130" s="25" t="s">
        <v>42</v>
      </c>
      <c r="M130" s="22">
        <v>1</v>
      </c>
      <c r="N130" s="21" t="s">
        <v>2536</v>
      </c>
      <c r="O130" s="23" t="s">
        <v>42</v>
      </c>
      <c r="P130" s="22">
        <v>1</v>
      </c>
      <c r="Q130" s="21" t="s">
        <v>2526</v>
      </c>
      <c r="R130" s="21" t="s">
        <v>1676</v>
      </c>
      <c r="S130" s="24" t="s">
        <v>1677</v>
      </c>
      <c r="T130" s="23" t="s">
        <v>47</v>
      </c>
      <c r="U130" s="26">
        <v>144.17475728155341</v>
      </c>
      <c r="V130" s="23" t="s">
        <v>114</v>
      </c>
      <c r="W130" s="22">
        <v>2</v>
      </c>
      <c r="X130" s="21" t="s">
        <v>1678</v>
      </c>
      <c r="Y130" s="23" t="s">
        <v>148</v>
      </c>
      <c r="Z130" s="26">
        <v>111.11111111111111</v>
      </c>
      <c r="AA130" s="23" t="s">
        <v>114</v>
      </c>
      <c r="AB130" s="22">
        <v>2</v>
      </c>
      <c r="AC130" s="21" t="s">
        <v>1679</v>
      </c>
      <c r="AD130" s="26">
        <v>4.3924334396960365</v>
      </c>
      <c r="AE130" s="21" t="s">
        <v>1680</v>
      </c>
      <c r="AF130" s="24" t="s">
        <v>1667</v>
      </c>
      <c r="AG130" s="23" t="s">
        <v>843</v>
      </c>
      <c r="AH130" s="26" t="s">
        <v>45</v>
      </c>
      <c r="AI130" s="26">
        <v>0.10643731993984618</v>
      </c>
      <c r="AJ130" s="21" t="s">
        <v>1681</v>
      </c>
      <c r="AK130" s="21" t="s">
        <v>1682</v>
      </c>
      <c r="AL130" s="21" t="s">
        <v>1683</v>
      </c>
      <c r="AM130" s="21" t="s">
        <v>56</v>
      </c>
      <c r="AN130" s="21" t="s">
        <v>96</v>
      </c>
      <c r="AO130" s="21" t="s">
        <v>1684</v>
      </c>
      <c r="AP130" s="23" t="s">
        <v>42</v>
      </c>
      <c r="AQ130" s="23" t="s">
        <v>256</v>
      </c>
      <c r="AR130" s="24" t="s">
        <v>2707</v>
      </c>
      <c r="AS130" s="24" t="s">
        <v>2707</v>
      </c>
      <c r="AT130" s="24" t="s">
        <v>2707</v>
      </c>
      <c r="AU130" s="24" t="s">
        <v>2707</v>
      </c>
      <c r="AV130" s="24" t="s">
        <v>2707</v>
      </c>
      <c r="AW130" s="24" t="s">
        <v>2707</v>
      </c>
      <c r="AX130" s="24" t="s">
        <v>2707</v>
      </c>
    </row>
    <row r="131" spans="1:50" ht="72.75" customHeight="1">
      <c r="A131" s="18" t="s">
        <v>2638</v>
      </c>
      <c r="B131" s="19" t="s">
        <v>1685</v>
      </c>
      <c r="C131" s="20" t="s">
        <v>1686</v>
      </c>
      <c r="D131" s="21" t="s">
        <v>1687</v>
      </c>
      <c r="E131" s="22">
        <v>2004</v>
      </c>
      <c r="F131" s="23" t="s">
        <v>40</v>
      </c>
      <c r="G131" s="23" t="s">
        <v>41</v>
      </c>
      <c r="H131" s="22">
        <v>2</v>
      </c>
      <c r="I131" s="24" t="s">
        <v>2538</v>
      </c>
      <c r="J131" s="23" t="s">
        <v>42</v>
      </c>
      <c r="K131" s="22">
        <v>1</v>
      </c>
      <c r="L131" s="25" t="s">
        <v>42</v>
      </c>
      <c r="M131" s="22">
        <v>1</v>
      </c>
      <c r="N131" s="21" t="s">
        <v>2536</v>
      </c>
      <c r="O131" s="23" t="s">
        <v>42</v>
      </c>
      <c r="P131" s="22">
        <v>1</v>
      </c>
      <c r="Q131" s="21" t="s">
        <v>2526</v>
      </c>
      <c r="R131" s="21" t="s">
        <v>1688</v>
      </c>
      <c r="S131" s="24" t="s">
        <v>1689</v>
      </c>
      <c r="T131" s="23" t="s">
        <v>47</v>
      </c>
      <c r="U131" s="26">
        <v>73.333333333333329</v>
      </c>
      <c r="V131" s="23" t="s">
        <v>41</v>
      </c>
      <c r="W131" s="22">
        <v>3</v>
      </c>
      <c r="X131" s="21" t="s">
        <v>1690</v>
      </c>
      <c r="Y131" s="23" t="s">
        <v>47</v>
      </c>
      <c r="Z131" s="26">
        <v>77.358490566037744</v>
      </c>
      <c r="AA131" s="23" t="s">
        <v>41</v>
      </c>
      <c r="AB131" s="22">
        <v>3</v>
      </c>
      <c r="AC131" s="21" t="s">
        <v>1691</v>
      </c>
      <c r="AD131" s="26">
        <v>37.54</v>
      </c>
      <c r="AE131" s="21" t="s">
        <v>1692</v>
      </c>
      <c r="AF131" s="24" t="s">
        <v>1693</v>
      </c>
      <c r="AG131" s="23" t="s">
        <v>47</v>
      </c>
      <c r="AH131" s="26" t="s">
        <v>45</v>
      </c>
      <c r="AI131" s="26">
        <v>3.5129007267263396E-2</v>
      </c>
      <c r="AJ131" s="21" t="s">
        <v>1694</v>
      </c>
      <c r="AK131" s="21" t="s">
        <v>1695</v>
      </c>
      <c r="AL131" s="21" t="s">
        <v>1696</v>
      </c>
      <c r="AM131" s="21" t="s">
        <v>56</v>
      </c>
      <c r="AN131" s="21" t="s">
        <v>96</v>
      </c>
      <c r="AO131" s="21" t="s">
        <v>1697</v>
      </c>
      <c r="AP131" s="23" t="s">
        <v>42</v>
      </c>
      <c r="AQ131" s="23" t="s">
        <v>256</v>
      </c>
      <c r="AR131" s="24" t="s">
        <v>2708</v>
      </c>
      <c r="AS131" s="24" t="s">
        <v>2708</v>
      </c>
      <c r="AT131" s="24" t="s">
        <v>2708</v>
      </c>
      <c r="AU131" s="24" t="s">
        <v>2708</v>
      </c>
      <c r="AV131" s="24" t="s">
        <v>2708</v>
      </c>
      <c r="AW131" s="24" t="s">
        <v>2708</v>
      </c>
      <c r="AX131" s="24" t="s">
        <v>2708</v>
      </c>
    </row>
    <row r="132" spans="1:50" ht="72.75" customHeight="1">
      <c r="A132" s="18" t="s">
        <v>2638</v>
      </c>
      <c r="B132" s="19" t="s">
        <v>599</v>
      </c>
      <c r="C132" s="20" t="s">
        <v>1698</v>
      </c>
      <c r="D132" s="21" t="s">
        <v>1699</v>
      </c>
      <c r="E132" s="22">
        <v>2002</v>
      </c>
      <c r="F132" s="23" t="s">
        <v>40</v>
      </c>
      <c r="G132" s="23" t="s">
        <v>41</v>
      </c>
      <c r="H132" s="22">
        <v>2</v>
      </c>
      <c r="I132" s="24" t="s">
        <v>2538</v>
      </c>
      <c r="J132" s="23" t="s">
        <v>42</v>
      </c>
      <c r="K132" s="22">
        <v>1</v>
      </c>
      <c r="L132" s="25" t="s">
        <v>42</v>
      </c>
      <c r="M132" s="22">
        <v>1</v>
      </c>
      <c r="N132" s="21" t="s">
        <v>2536</v>
      </c>
      <c r="O132" s="23" t="s">
        <v>42</v>
      </c>
      <c r="P132" s="22">
        <v>1</v>
      </c>
      <c r="Q132" s="21" t="s">
        <v>2526</v>
      </c>
      <c r="R132" s="21" t="s">
        <v>1700</v>
      </c>
      <c r="S132" s="24" t="s">
        <v>1701</v>
      </c>
      <c r="T132" s="23" t="s">
        <v>47</v>
      </c>
      <c r="U132" s="26">
        <v>114.63414634146341</v>
      </c>
      <c r="V132" s="23" t="s">
        <v>114</v>
      </c>
      <c r="W132" s="22">
        <v>2</v>
      </c>
      <c r="X132" s="21" t="s">
        <v>2591</v>
      </c>
      <c r="Y132" s="23" t="s">
        <v>47</v>
      </c>
      <c r="Z132" s="26">
        <v>90.5</v>
      </c>
      <c r="AA132" s="23" t="s">
        <v>131</v>
      </c>
      <c r="AB132" s="22">
        <v>5</v>
      </c>
      <c r="AC132" s="21" t="s">
        <v>1702</v>
      </c>
      <c r="AD132" s="26">
        <v>110.50264641782267</v>
      </c>
      <c r="AE132" s="21" t="s">
        <v>1703</v>
      </c>
      <c r="AF132" s="24" t="s">
        <v>1693</v>
      </c>
      <c r="AG132" s="23" t="s">
        <v>47</v>
      </c>
      <c r="AH132" s="26" t="s">
        <v>45</v>
      </c>
      <c r="AI132" s="26">
        <v>0.15870164809904835</v>
      </c>
      <c r="AJ132" s="21" t="s">
        <v>1704</v>
      </c>
      <c r="AK132" s="21" t="s">
        <v>1705</v>
      </c>
      <c r="AL132" s="21" t="s">
        <v>1706</v>
      </c>
      <c r="AM132" s="21" t="s">
        <v>56</v>
      </c>
      <c r="AN132" s="21" t="s">
        <v>96</v>
      </c>
      <c r="AO132" s="21" t="s">
        <v>1707</v>
      </c>
      <c r="AP132" s="23" t="s">
        <v>42</v>
      </c>
      <c r="AQ132" s="23" t="s">
        <v>256</v>
      </c>
      <c r="AR132" s="24" t="s">
        <v>2707</v>
      </c>
      <c r="AS132" s="24" t="s">
        <v>2707</v>
      </c>
      <c r="AT132" s="24" t="s">
        <v>2707</v>
      </c>
      <c r="AU132" s="24" t="s">
        <v>2707</v>
      </c>
      <c r="AV132" s="24" t="s">
        <v>2707</v>
      </c>
      <c r="AW132" s="24" t="s">
        <v>2707</v>
      </c>
      <c r="AX132" s="24" t="s">
        <v>2707</v>
      </c>
    </row>
    <row r="133" spans="1:50" ht="72.75" customHeight="1">
      <c r="A133" s="18" t="s">
        <v>2638</v>
      </c>
      <c r="B133" s="19" t="s">
        <v>1708</v>
      </c>
      <c r="C133" s="20" t="s">
        <v>1709</v>
      </c>
      <c r="D133" s="21" t="s">
        <v>1710</v>
      </c>
      <c r="E133" s="22">
        <v>2004</v>
      </c>
      <c r="F133" s="23" t="s">
        <v>40</v>
      </c>
      <c r="G133" s="23" t="s">
        <v>41</v>
      </c>
      <c r="H133" s="22">
        <v>2</v>
      </c>
      <c r="I133" s="24" t="s">
        <v>2538</v>
      </c>
      <c r="J133" s="23" t="s">
        <v>42</v>
      </c>
      <c r="K133" s="22">
        <v>1</v>
      </c>
      <c r="L133" s="25" t="s">
        <v>42</v>
      </c>
      <c r="M133" s="22">
        <v>1</v>
      </c>
      <c r="N133" s="21" t="s">
        <v>2536</v>
      </c>
      <c r="O133" s="23" t="s">
        <v>41</v>
      </c>
      <c r="P133" s="22">
        <v>3</v>
      </c>
      <c r="Q133" s="21" t="s">
        <v>1711</v>
      </c>
      <c r="R133" s="21" t="s">
        <v>1712</v>
      </c>
      <c r="S133" s="24" t="s">
        <v>1713</v>
      </c>
      <c r="T133" s="23" t="s">
        <v>47</v>
      </c>
      <c r="U133" s="26">
        <v>100.41237113402062</v>
      </c>
      <c r="V133" s="23" t="s">
        <v>131</v>
      </c>
      <c r="W133" s="22">
        <v>5</v>
      </c>
      <c r="X133" s="21" t="s">
        <v>1714</v>
      </c>
      <c r="Y133" s="23" t="s">
        <v>47</v>
      </c>
      <c r="Z133" s="26">
        <v>101.82474226804123</v>
      </c>
      <c r="AA133" s="23" t="s">
        <v>131</v>
      </c>
      <c r="AB133" s="22">
        <v>5</v>
      </c>
      <c r="AC133" s="21" t="s">
        <v>1715</v>
      </c>
      <c r="AD133" s="26" t="s">
        <v>45</v>
      </c>
      <c r="AE133" s="21" t="s">
        <v>1716</v>
      </c>
      <c r="AF133" s="24" t="s">
        <v>1717</v>
      </c>
      <c r="AG133" s="23" t="s">
        <v>47</v>
      </c>
      <c r="AH133" s="26" t="s">
        <v>45</v>
      </c>
      <c r="AI133" s="26">
        <v>5.2129175581538609</v>
      </c>
      <c r="AJ133" s="21" t="s">
        <v>1718</v>
      </c>
      <c r="AK133" s="21" t="s">
        <v>1719</v>
      </c>
      <c r="AL133" s="21" t="s">
        <v>1720</v>
      </c>
      <c r="AM133" s="21" t="s">
        <v>56</v>
      </c>
      <c r="AN133" s="21" t="s">
        <v>1721</v>
      </c>
      <c r="AO133" s="21" t="s">
        <v>1722</v>
      </c>
      <c r="AP133" s="23" t="s">
        <v>42</v>
      </c>
      <c r="AQ133" s="23" t="s">
        <v>256</v>
      </c>
      <c r="AR133" s="24" t="s">
        <v>2708</v>
      </c>
      <c r="AS133" s="24" t="s">
        <v>2708</v>
      </c>
      <c r="AT133" s="24" t="s">
        <v>2708</v>
      </c>
      <c r="AU133" s="24" t="s">
        <v>2708</v>
      </c>
      <c r="AV133" s="24" t="s">
        <v>2708</v>
      </c>
      <c r="AW133" s="24" t="s">
        <v>2708</v>
      </c>
      <c r="AX133" s="24" t="s">
        <v>2708</v>
      </c>
    </row>
    <row r="134" spans="1:50" ht="72.75" customHeight="1">
      <c r="A134" s="18" t="s">
        <v>2638</v>
      </c>
      <c r="B134" s="19" t="s">
        <v>1723</v>
      </c>
      <c r="C134" s="20" t="s">
        <v>1724</v>
      </c>
      <c r="D134" s="21" t="s">
        <v>1725</v>
      </c>
      <c r="E134" s="22">
        <v>2000</v>
      </c>
      <c r="F134" s="23" t="s">
        <v>40</v>
      </c>
      <c r="G134" s="23" t="s">
        <v>41</v>
      </c>
      <c r="H134" s="22">
        <v>2</v>
      </c>
      <c r="I134" s="24" t="s">
        <v>2538</v>
      </c>
      <c r="J134" s="23" t="s">
        <v>42</v>
      </c>
      <c r="K134" s="22">
        <v>1</v>
      </c>
      <c r="L134" s="25" t="s">
        <v>42</v>
      </c>
      <c r="M134" s="22">
        <v>1</v>
      </c>
      <c r="N134" s="21" t="s">
        <v>2536</v>
      </c>
      <c r="O134" s="23" t="s">
        <v>42</v>
      </c>
      <c r="P134" s="22">
        <v>1</v>
      </c>
      <c r="Q134" s="21" t="s">
        <v>2526</v>
      </c>
      <c r="R134" s="21" t="s">
        <v>1726</v>
      </c>
      <c r="S134" s="24" t="s">
        <v>1727</v>
      </c>
      <c r="T134" s="23" t="s">
        <v>47</v>
      </c>
      <c r="U134" s="26">
        <v>112.21</v>
      </c>
      <c r="V134" s="23" t="s">
        <v>114</v>
      </c>
      <c r="W134" s="22">
        <v>2</v>
      </c>
      <c r="X134" s="21" t="s">
        <v>1728</v>
      </c>
      <c r="Y134" s="23" t="s">
        <v>47</v>
      </c>
      <c r="Z134" s="26">
        <v>95.9</v>
      </c>
      <c r="AA134" s="23" t="s">
        <v>131</v>
      </c>
      <c r="AB134" s="22">
        <v>5</v>
      </c>
      <c r="AC134" s="21" t="s">
        <v>1729</v>
      </c>
      <c r="AD134" s="26">
        <v>112.20604152317229</v>
      </c>
      <c r="AE134" s="21" t="s">
        <v>1730</v>
      </c>
      <c r="AF134" s="24" t="s">
        <v>45</v>
      </c>
      <c r="AG134" s="23" t="s">
        <v>45</v>
      </c>
      <c r="AH134" s="26" t="s">
        <v>45</v>
      </c>
      <c r="AI134" s="26">
        <v>4.138281293193178E-2</v>
      </c>
      <c r="AJ134" s="21" t="s">
        <v>1731</v>
      </c>
      <c r="AK134" s="21" t="s">
        <v>1732</v>
      </c>
      <c r="AL134" s="21" t="s">
        <v>1733</v>
      </c>
      <c r="AM134" s="21" t="s">
        <v>56</v>
      </c>
      <c r="AN134" s="21" t="s">
        <v>96</v>
      </c>
      <c r="AO134" s="21" t="s">
        <v>1734</v>
      </c>
      <c r="AP134" s="23" t="s">
        <v>42</v>
      </c>
      <c r="AQ134" s="23" t="s">
        <v>792</v>
      </c>
      <c r="AR134" s="24" t="s">
        <v>2707</v>
      </c>
      <c r="AS134" s="24" t="s">
        <v>2707</v>
      </c>
      <c r="AT134" s="24" t="s">
        <v>2707</v>
      </c>
      <c r="AU134" s="24" t="s">
        <v>2707</v>
      </c>
      <c r="AV134" s="24" t="s">
        <v>2707</v>
      </c>
      <c r="AW134" s="24" t="s">
        <v>2707</v>
      </c>
      <c r="AX134" s="24" t="s">
        <v>2707</v>
      </c>
    </row>
    <row r="135" spans="1:50" ht="72.75" customHeight="1">
      <c r="A135" s="18" t="s">
        <v>2638</v>
      </c>
      <c r="B135" s="19" t="s">
        <v>1735</v>
      </c>
      <c r="C135" s="20" t="s">
        <v>1736</v>
      </c>
      <c r="D135" s="21" t="s">
        <v>1737</v>
      </c>
      <c r="E135" s="22">
        <v>2008</v>
      </c>
      <c r="F135" s="23" t="s">
        <v>40</v>
      </c>
      <c r="G135" s="23" t="s">
        <v>41</v>
      </c>
      <c r="H135" s="22">
        <v>2</v>
      </c>
      <c r="I135" s="24" t="s">
        <v>2538</v>
      </c>
      <c r="J135" s="23" t="s">
        <v>42</v>
      </c>
      <c r="K135" s="22">
        <v>1</v>
      </c>
      <c r="L135" s="25" t="s">
        <v>42</v>
      </c>
      <c r="M135" s="22">
        <v>1</v>
      </c>
      <c r="N135" s="21" t="s">
        <v>2536</v>
      </c>
      <c r="O135" s="23" t="s">
        <v>42</v>
      </c>
      <c r="P135" s="22">
        <v>1</v>
      </c>
      <c r="Q135" s="21" t="s">
        <v>2526</v>
      </c>
      <c r="R135" s="21" t="s">
        <v>1738</v>
      </c>
      <c r="S135" s="24" t="s">
        <v>1739</v>
      </c>
      <c r="T135" s="23" t="s">
        <v>259</v>
      </c>
      <c r="U135" s="26">
        <v>100</v>
      </c>
      <c r="V135" s="23" t="s">
        <v>131</v>
      </c>
      <c r="W135" s="22">
        <v>5</v>
      </c>
      <c r="X135" s="21" t="s">
        <v>1740</v>
      </c>
      <c r="Y135" s="23" t="s">
        <v>259</v>
      </c>
      <c r="Z135" s="26">
        <v>100</v>
      </c>
      <c r="AA135" s="23" t="s">
        <v>131</v>
      </c>
      <c r="AB135" s="22">
        <v>5</v>
      </c>
      <c r="AC135" s="21" t="s">
        <v>1741</v>
      </c>
      <c r="AD135" s="26">
        <v>99.959927870166297</v>
      </c>
      <c r="AE135" s="21" t="s">
        <v>1742</v>
      </c>
      <c r="AF135" s="24" t="s">
        <v>1743</v>
      </c>
      <c r="AG135" s="23" t="s">
        <v>47</v>
      </c>
      <c r="AH135" s="26" t="s">
        <v>437</v>
      </c>
      <c r="AI135" s="26">
        <v>1.2603577656671828E-2</v>
      </c>
      <c r="AJ135" s="21" t="s">
        <v>1744</v>
      </c>
      <c r="AK135" s="21" t="s">
        <v>1745</v>
      </c>
      <c r="AL135" s="21" t="s">
        <v>1746</v>
      </c>
      <c r="AM135" s="21" t="s">
        <v>56</v>
      </c>
      <c r="AN135" s="21" t="s">
        <v>96</v>
      </c>
      <c r="AO135" s="21" t="s">
        <v>1747</v>
      </c>
      <c r="AP135" s="23" t="s">
        <v>42</v>
      </c>
      <c r="AQ135" s="23" t="s">
        <v>461</v>
      </c>
      <c r="AR135" s="24" t="s">
        <v>2708</v>
      </c>
      <c r="AS135" s="24" t="s">
        <v>2708</v>
      </c>
      <c r="AT135" s="24" t="s">
        <v>2708</v>
      </c>
      <c r="AU135" s="24" t="s">
        <v>2708</v>
      </c>
      <c r="AV135" s="24" t="s">
        <v>2708</v>
      </c>
      <c r="AW135" s="24" t="s">
        <v>2708</v>
      </c>
      <c r="AX135" s="24" t="s">
        <v>2708</v>
      </c>
    </row>
    <row r="136" spans="1:50" ht="72.75" customHeight="1">
      <c r="A136" s="18" t="s">
        <v>2638</v>
      </c>
      <c r="B136" s="19" t="s">
        <v>1748</v>
      </c>
      <c r="C136" s="20" t="s">
        <v>1749</v>
      </c>
      <c r="D136" s="21" t="s">
        <v>1750</v>
      </c>
      <c r="E136" s="22">
        <v>2002</v>
      </c>
      <c r="F136" s="23" t="s">
        <v>40</v>
      </c>
      <c r="G136" s="23" t="s">
        <v>41</v>
      </c>
      <c r="H136" s="22">
        <v>2</v>
      </c>
      <c r="I136" s="24" t="s">
        <v>2538</v>
      </c>
      <c r="J136" s="23" t="s">
        <v>42</v>
      </c>
      <c r="K136" s="22">
        <v>1</v>
      </c>
      <c r="L136" s="25" t="s">
        <v>42</v>
      </c>
      <c r="M136" s="22">
        <v>1</v>
      </c>
      <c r="N136" s="21" t="s">
        <v>2536</v>
      </c>
      <c r="O136" s="23" t="s">
        <v>42</v>
      </c>
      <c r="P136" s="22">
        <v>1</v>
      </c>
      <c r="Q136" s="21" t="s">
        <v>2526</v>
      </c>
      <c r="R136" s="21" t="s">
        <v>1751</v>
      </c>
      <c r="S136" s="24" t="s">
        <v>1752</v>
      </c>
      <c r="T136" s="23" t="s">
        <v>47</v>
      </c>
      <c r="U136" s="26">
        <v>91.612903225806434</v>
      </c>
      <c r="V136" s="23" t="s">
        <v>131</v>
      </c>
      <c r="W136" s="22">
        <v>5</v>
      </c>
      <c r="X136" s="21" t="s">
        <v>1753</v>
      </c>
      <c r="Y136" s="23" t="s">
        <v>47</v>
      </c>
      <c r="Z136" s="26">
        <v>91.54</v>
      </c>
      <c r="AA136" s="23" t="s">
        <v>131</v>
      </c>
      <c r="AB136" s="22">
        <v>5</v>
      </c>
      <c r="AC136" s="21" t="s">
        <v>1754</v>
      </c>
      <c r="AD136" s="26">
        <v>91.536324346573366</v>
      </c>
      <c r="AE136" s="21" t="s">
        <v>2592</v>
      </c>
      <c r="AF136" s="24" t="s">
        <v>782</v>
      </c>
      <c r="AG136" s="23" t="s">
        <v>47</v>
      </c>
      <c r="AH136" s="26" t="s">
        <v>45</v>
      </c>
      <c r="AI136" s="26">
        <v>0.67690382132050841</v>
      </c>
      <c r="AJ136" s="21" t="s">
        <v>1755</v>
      </c>
      <c r="AK136" s="21" t="s">
        <v>1756</v>
      </c>
      <c r="AL136" s="21" t="s">
        <v>1757</v>
      </c>
      <c r="AM136" s="21" t="s">
        <v>56</v>
      </c>
      <c r="AN136" s="21" t="s">
        <v>96</v>
      </c>
      <c r="AO136" s="21" t="s">
        <v>1758</v>
      </c>
      <c r="AP136" s="23" t="s">
        <v>42</v>
      </c>
      <c r="AQ136" s="23" t="s">
        <v>792</v>
      </c>
      <c r="AR136" s="24" t="s">
        <v>2707</v>
      </c>
      <c r="AS136" s="24" t="s">
        <v>2707</v>
      </c>
      <c r="AT136" s="24" t="s">
        <v>2707</v>
      </c>
      <c r="AU136" s="24" t="s">
        <v>2707</v>
      </c>
      <c r="AV136" s="24" t="s">
        <v>2707</v>
      </c>
      <c r="AW136" s="24" t="s">
        <v>2707</v>
      </c>
      <c r="AX136" s="24" t="s">
        <v>2707</v>
      </c>
    </row>
    <row r="137" spans="1:50" ht="72.75" customHeight="1">
      <c r="A137" s="18" t="s">
        <v>2638</v>
      </c>
      <c r="B137" s="19" t="s">
        <v>1187</v>
      </c>
      <c r="C137" s="20" t="s">
        <v>1759</v>
      </c>
      <c r="D137" s="21" t="s">
        <v>1760</v>
      </c>
      <c r="E137" s="22">
        <v>2002</v>
      </c>
      <c r="F137" s="23" t="s">
        <v>40</v>
      </c>
      <c r="G137" s="23" t="s">
        <v>41</v>
      </c>
      <c r="H137" s="22">
        <v>2</v>
      </c>
      <c r="I137" s="24" t="s">
        <v>2538</v>
      </c>
      <c r="J137" s="23" t="s">
        <v>42</v>
      </c>
      <c r="K137" s="22">
        <v>1</v>
      </c>
      <c r="L137" s="25" t="s">
        <v>42</v>
      </c>
      <c r="M137" s="22">
        <v>1</v>
      </c>
      <c r="N137" s="21" t="s">
        <v>2536</v>
      </c>
      <c r="O137" s="23" t="s">
        <v>42</v>
      </c>
      <c r="P137" s="22">
        <v>1</v>
      </c>
      <c r="Q137" s="21" t="s">
        <v>2526</v>
      </c>
      <c r="R137" s="21" t="s">
        <v>1761</v>
      </c>
      <c r="S137" s="24" t="s">
        <v>1762</v>
      </c>
      <c r="T137" s="23" t="s">
        <v>47</v>
      </c>
      <c r="U137" s="26">
        <v>82.02</v>
      </c>
      <c r="V137" s="23" t="s">
        <v>130</v>
      </c>
      <c r="W137" s="22">
        <v>4</v>
      </c>
      <c r="X137" s="21" t="s">
        <v>1763</v>
      </c>
      <c r="Y137" s="23" t="s">
        <v>47</v>
      </c>
      <c r="Z137" s="26">
        <v>196</v>
      </c>
      <c r="AA137" s="23" t="s">
        <v>114</v>
      </c>
      <c r="AB137" s="22">
        <v>2</v>
      </c>
      <c r="AC137" s="21" t="s">
        <v>1764</v>
      </c>
      <c r="AD137" s="26" t="s">
        <v>45</v>
      </c>
      <c r="AE137" s="21" t="s">
        <v>1765</v>
      </c>
      <c r="AF137" s="24" t="s">
        <v>1766</v>
      </c>
      <c r="AG137" s="23" t="s">
        <v>47</v>
      </c>
      <c r="AH137" s="26" t="s">
        <v>45</v>
      </c>
      <c r="AI137" s="26">
        <v>0.44749631582603627</v>
      </c>
      <c r="AJ137" s="21" t="s">
        <v>1767</v>
      </c>
      <c r="AK137" s="21" t="s">
        <v>1768</v>
      </c>
      <c r="AL137" s="21" t="s">
        <v>1769</v>
      </c>
      <c r="AM137" s="21" t="s">
        <v>56</v>
      </c>
      <c r="AN137" s="21" t="s">
        <v>96</v>
      </c>
      <c r="AO137" s="21" t="s">
        <v>1770</v>
      </c>
      <c r="AP137" s="23" t="s">
        <v>42</v>
      </c>
      <c r="AQ137" s="23" t="s">
        <v>792</v>
      </c>
      <c r="AR137" s="24" t="s">
        <v>2707</v>
      </c>
      <c r="AS137" s="24" t="s">
        <v>2707</v>
      </c>
      <c r="AT137" s="24" t="s">
        <v>2707</v>
      </c>
      <c r="AU137" s="24" t="s">
        <v>2707</v>
      </c>
      <c r="AV137" s="24" t="s">
        <v>2707</v>
      </c>
      <c r="AW137" s="24" t="s">
        <v>2707</v>
      </c>
      <c r="AX137" s="24" t="s">
        <v>2707</v>
      </c>
    </row>
    <row r="138" spans="1:50" ht="72.75" customHeight="1">
      <c r="A138" s="18" t="s">
        <v>2638</v>
      </c>
      <c r="B138" s="19" t="s">
        <v>1771</v>
      </c>
      <c r="C138" s="20" t="s">
        <v>1772</v>
      </c>
      <c r="D138" s="21" t="s">
        <v>1773</v>
      </c>
      <c r="E138" s="22">
        <v>2002</v>
      </c>
      <c r="F138" s="23" t="s">
        <v>40</v>
      </c>
      <c r="G138" s="23" t="s">
        <v>41</v>
      </c>
      <c r="H138" s="22">
        <v>2</v>
      </c>
      <c r="I138" s="24" t="s">
        <v>2538</v>
      </c>
      <c r="J138" s="23" t="s">
        <v>42</v>
      </c>
      <c r="K138" s="22">
        <v>1</v>
      </c>
      <c r="L138" s="25" t="s">
        <v>42</v>
      </c>
      <c r="M138" s="22">
        <v>1</v>
      </c>
      <c r="N138" s="21" t="s">
        <v>2536</v>
      </c>
      <c r="O138" s="23" t="s">
        <v>42</v>
      </c>
      <c r="P138" s="22">
        <v>1</v>
      </c>
      <c r="Q138" s="21" t="s">
        <v>2526</v>
      </c>
      <c r="R138" s="21" t="s">
        <v>1774</v>
      </c>
      <c r="S138" s="24" t="s">
        <v>1775</v>
      </c>
      <c r="T138" s="23" t="s">
        <v>47</v>
      </c>
      <c r="U138" s="26">
        <v>66.989999999999995</v>
      </c>
      <c r="V138" s="23" t="s">
        <v>114</v>
      </c>
      <c r="W138" s="22">
        <v>2</v>
      </c>
      <c r="X138" s="21" t="s">
        <v>1776</v>
      </c>
      <c r="Y138" s="23" t="s">
        <v>47</v>
      </c>
      <c r="Z138" s="26">
        <v>0</v>
      </c>
      <c r="AA138" s="23" t="s">
        <v>114</v>
      </c>
      <c r="AB138" s="22">
        <v>2</v>
      </c>
      <c r="AC138" s="21" t="s">
        <v>1777</v>
      </c>
      <c r="AD138" s="26" t="s">
        <v>45</v>
      </c>
      <c r="AE138" s="21" t="s">
        <v>1778</v>
      </c>
      <c r="AF138" s="24" t="s">
        <v>1717</v>
      </c>
      <c r="AG138" s="23" t="s">
        <v>47</v>
      </c>
      <c r="AH138" s="26" t="s">
        <v>45</v>
      </c>
      <c r="AI138" s="26">
        <v>6.9687548033146141E-2</v>
      </c>
      <c r="AJ138" s="21" t="s">
        <v>1779</v>
      </c>
      <c r="AK138" s="21" t="s">
        <v>1768</v>
      </c>
      <c r="AL138" s="21" t="s">
        <v>1780</v>
      </c>
      <c r="AM138" s="21" t="s">
        <v>56</v>
      </c>
      <c r="AN138" s="21" t="s">
        <v>96</v>
      </c>
      <c r="AO138" s="21" t="s">
        <v>1781</v>
      </c>
      <c r="AP138" s="23" t="s">
        <v>42</v>
      </c>
      <c r="AQ138" s="23" t="s">
        <v>792</v>
      </c>
      <c r="AR138" s="24" t="s">
        <v>2707</v>
      </c>
      <c r="AS138" s="24" t="s">
        <v>2707</v>
      </c>
      <c r="AT138" s="24" t="s">
        <v>2707</v>
      </c>
      <c r="AU138" s="24" t="s">
        <v>2707</v>
      </c>
      <c r="AV138" s="24" t="s">
        <v>2707</v>
      </c>
      <c r="AW138" s="24" t="s">
        <v>2707</v>
      </c>
      <c r="AX138" s="24" t="s">
        <v>2707</v>
      </c>
    </row>
    <row r="139" spans="1:50" ht="72.75" customHeight="1">
      <c r="A139" s="18" t="s">
        <v>2638</v>
      </c>
      <c r="B139" s="19" t="s">
        <v>1199</v>
      </c>
      <c r="C139" s="20" t="s">
        <v>1782</v>
      </c>
      <c r="D139" s="21" t="s">
        <v>1783</v>
      </c>
      <c r="E139" s="22">
        <v>2011</v>
      </c>
      <c r="F139" s="23" t="s">
        <v>40</v>
      </c>
      <c r="G139" s="23" t="s">
        <v>41</v>
      </c>
      <c r="H139" s="22">
        <v>2</v>
      </c>
      <c r="I139" s="24" t="s">
        <v>2538</v>
      </c>
      <c r="J139" s="23" t="s">
        <v>42</v>
      </c>
      <c r="K139" s="22">
        <v>1</v>
      </c>
      <c r="L139" s="25" t="s">
        <v>42</v>
      </c>
      <c r="M139" s="22">
        <v>1</v>
      </c>
      <c r="N139" s="21" t="s">
        <v>2536</v>
      </c>
      <c r="O139" s="23" t="s">
        <v>42</v>
      </c>
      <c r="P139" s="22">
        <v>1</v>
      </c>
      <c r="Q139" s="21" t="s">
        <v>2526</v>
      </c>
      <c r="R139" s="21" t="s">
        <v>1784</v>
      </c>
      <c r="S139" s="24" t="s">
        <v>1785</v>
      </c>
      <c r="T139" s="23" t="s">
        <v>47</v>
      </c>
      <c r="U139" s="26">
        <v>116.66666666666667</v>
      </c>
      <c r="V139" s="23" t="s">
        <v>114</v>
      </c>
      <c r="W139" s="22">
        <v>2</v>
      </c>
      <c r="X139" s="21" t="s">
        <v>1786</v>
      </c>
      <c r="Y139" s="23" t="s">
        <v>47</v>
      </c>
      <c r="Z139" s="26">
        <v>111.27</v>
      </c>
      <c r="AA139" s="23" t="s">
        <v>114</v>
      </c>
      <c r="AB139" s="22">
        <v>2</v>
      </c>
      <c r="AC139" s="21" t="s">
        <v>1787</v>
      </c>
      <c r="AD139" s="26">
        <v>111.26984126984128</v>
      </c>
      <c r="AE139" s="21" t="s">
        <v>1788</v>
      </c>
      <c r="AF139" s="24" t="s">
        <v>592</v>
      </c>
      <c r="AG139" s="23" t="s">
        <v>47</v>
      </c>
      <c r="AH139" s="26" t="s">
        <v>45</v>
      </c>
      <c r="AI139" s="26">
        <v>1.1814521187472407E-2</v>
      </c>
      <c r="AJ139" s="21" t="s">
        <v>1789</v>
      </c>
      <c r="AK139" s="21" t="s">
        <v>1790</v>
      </c>
      <c r="AL139" s="21" t="s">
        <v>1791</v>
      </c>
      <c r="AM139" s="21" t="s">
        <v>56</v>
      </c>
      <c r="AN139" s="21" t="s">
        <v>96</v>
      </c>
      <c r="AO139" s="21" t="s">
        <v>1792</v>
      </c>
      <c r="AP139" s="23" t="s">
        <v>42</v>
      </c>
      <c r="AQ139" s="23" t="s">
        <v>256</v>
      </c>
      <c r="AR139" s="24" t="s">
        <v>2708</v>
      </c>
      <c r="AS139" s="24" t="s">
        <v>2708</v>
      </c>
      <c r="AT139" s="24" t="s">
        <v>2708</v>
      </c>
      <c r="AU139" s="24" t="s">
        <v>2708</v>
      </c>
      <c r="AV139" s="24" t="s">
        <v>2708</v>
      </c>
      <c r="AW139" s="24" t="s">
        <v>2708</v>
      </c>
      <c r="AX139" s="24" t="s">
        <v>2708</v>
      </c>
    </row>
    <row r="140" spans="1:50" ht="72.75" customHeight="1">
      <c r="A140" s="18" t="s">
        <v>2639</v>
      </c>
      <c r="B140" s="19" t="s">
        <v>36</v>
      </c>
      <c r="C140" s="20" t="s">
        <v>1793</v>
      </c>
      <c r="D140" s="21" t="s">
        <v>1794</v>
      </c>
      <c r="E140" s="22">
        <v>2002</v>
      </c>
      <c r="F140" s="23" t="s">
        <v>40</v>
      </c>
      <c r="G140" s="23" t="s">
        <v>130</v>
      </c>
      <c r="H140" s="22">
        <v>3</v>
      </c>
      <c r="I140" s="24" t="s">
        <v>2535</v>
      </c>
      <c r="J140" s="23" t="s">
        <v>42</v>
      </c>
      <c r="K140" s="22">
        <v>1</v>
      </c>
      <c r="L140" s="25" t="s">
        <v>42</v>
      </c>
      <c r="M140" s="22">
        <v>1</v>
      </c>
      <c r="N140" s="21" t="s">
        <v>2536</v>
      </c>
      <c r="O140" s="23" t="s">
        <v>42</v>
      </c>
      <c r="P140" s="22">
        <v>1</v>
      </c>
      <c r="Q140" s="21" t="s">
        <v>2526</v>
      </c>
      <c r="R140" s="21" t="s">
        <v>1795</v>
      </c>
      <c r="S140" s="24" t="s">
        <v>45</v>
      </c>
      <c r="T140" s="23" t="s">
        <v>45</v>
      </c>
      <c r="U140" s="26" t="s">
        <v>45</v>
      </c>
      <c r="V140" s="23" t="s">
        <v>45</v>
      </c>
      <c r="W140" s="22">
        <v>0</v>
      </c>
      <c r="X140" s="21" t="s">
        <v>1796</v>
      </c>
      <c r="Y140" s="23" t="s">
        <v>47</v>
      </c>
      <c r="Z140" s="26">
        <v>105.07692307692307</v>
      </c>
      <c r="AA140" s="23" t="s">
        <v>131</v>
      </c>
      <c r="AB140" s="22">
        <v>5</v>
      </c>
      <c r="AC140" s="21" t="s">
        <v>1797</v>
      </c>
      <c r="AD140" s="26">
        <v>100</v>
      </c>
      <c r="AE140" s="21" t="s">
        <v>2593</v>
      </c>
      <c r="AF140" s="24" t="s">
        <v>1532</v>
      </c>
      <c r="AG140" s="23" t="s">
        <v>633</v>
      </c>
      <c r="AH140" s="26">
        <v>98.444444444444429</v>
      </c>
      <c r="AI140" s="26">
        <v>0.6922337889228658</v>
      </c>
      <c r="AJ140" s="21" t="s">
        <v>1798</v>
      </c>
      <c r="AK140" s="21" t="s">
        <v>1799</v>
      </c>
      <c r="AL140" s="21" t="s">
        <v>1800</v>
      </c>
      <c r="AM140" s="21" t="s">
        <v>56</v>
      </c>
      <c r="AN140" s="21" t="s">
        <v>96</v>
      </c>
      <c r="AO140" s="21" t="s">
        <v>1801</v>
      </c>
      <c r="AP140" s="23" t="s">
        <v>42</v>
      </c>
      <c r="AQ140" s="23" t="s">
        <v>256</v>
      </c>
      <c r="AR140" s="24" t="s">
        <v>2708</v>
      </c>
      <c r="AS140" s="24" t="s">
        <v>2708</v>
      </c>
      <c r="AT140" s="24" t="s">
        <v>2708</v>
      </c>
      <c r="AU140" s="24" t="s">
        <v>2708</v>
      </c>
      <c r="AV140" s="24" t="s">
        <v>2708</v>
      </c>
      <c r="AW140" s="24" t="s">
        <v>2708</v>
      </c>
      <c r="AX140" s="24" t="s">
        <v>2708</v>
      </c>
    </row>
    <row r="141" spans="1:50" ht="72.75" customHeight="1">
      <c r="A141" s="18" t="s">
        <v>2639</v>
      </c>
      <c r="B141" s="19" t="s">
        <v>59</v>
      </c>
      <c r="C141" s="20" t="s">
        <v>1802</v>
      </c>
      <c r="D141" s="21" t="s">
        <v>1803</v>
      </c>
      <c r="E141" s="22">
        <v>1943</v>
      </c>
      <c r="F141" s="23" t="s">
        <v>40</v>
      </c>
      <c r="G141" s="23" t="s">
        <v>130</v>
      </c>
      <c r="H141" s="22">
        <v>3</v>
      </c>
      <c r="I141" s="24" t="s">
        <v>2535</v>
      </c>
      <c r="J141" s="23" t="s">
        <v>42</v>
      </c>
      <c r="K141" s="22">
        <v>1</v>
      </c>
      <c r="L141" s="25" t="s">
        <v>42</v>
      </c>
      <c r="M141" s="22">
        <v>1</v>
      </c>
      <c r="N141" s="21" t="s">
        <v>2536</v>
      </c>
      <c r="O141" s="23" t="s">
        <v>42</v>
      </c>
      <c r="P141" s="22">
        <v>1</v>
      </c>
      <c r="Q141" s="21" t="s">
        <v>2526</v>
      </c>
      <c r="R141" s="21" t="s">
        <v>1804</v>
      </c>
      <c r="S141" s="24" t="s">
        <v>45</v>
      </c>
      <c r="T141" s="23" t="s">
        <v>45</v>
      </c>
      <c r="U141" s="26" t="s">
        <v>45</v>
      </c>
      <c r="V141" s="23" t="s">
        <v>45</v>
      </c>
      <c r="W141" s="22">
        <v>0</v>
      </c>
      <c r="X141" s="21" t="s">
        <v>1805</v>
      </c>
      <c r="Y141" s="23" t="s">
        <v>259</v>
      </c>
      <c r="Z141" s="26">
        <v>96.882494004796158</v>
      </c>
      <c r="AA141" s="23" t="s">
        <v>131</v>
      </c>
      <c r="AB141" s="22">
        <v>5</v>
      </c>
      <c r="AC141" s="21" t="s">
        <v>1806</v>
      </c>
      <c r="AD141" s="26">
        <v>83.4355470128028</v>
      </c>
      <c r="AE141" s="21" t="s">
        <v>1807</v>
      </c>
      <c r="AF141" s="24" t="s">
        <v>1667</v>
      </c>
      <c r="AG141" s="23" t="s">
        <v>1808</v>
      </c>
      <c r="AH141" s="26">
        <v>98.181818181818187</v>
      </c>
      <c r="AI141" s="26">
        <v>32.910908222940975</v>
      </c>
      <c r="AJ141" s="21" t="s">
        <v>1809</v>
      </c>
      <c r="AK141" s="21" t="s">
        <v>1810</v>
      </c>
      <c r="AL141" s="21" t="s">
        <v>1811</v>
      </c>
      <c r="AM141" s="21" t="s">
        <v>56</v>
      </c>
      <c r="AN141" s="21" t="s">
        <v>1812</v>
      </c>
      <c r="AO141" s="21" t="s">
        <v>1813</v>
      </c>
      <c r="AP141" s="23" t="s">
        <v>42</v>
      </c>
      <c r="AQ141" s="23" t="s">
        <v>256</v>
      </c>
      <c r="AR141" s="24" t="s">
        <v>2707</v>
      </c>
      <c r="AS141" s="24" t="s">
        <v>2707</v>
      </c>
      <c r="AT141" s="24" t="s">
        <v>2707</v>
      </c>
      <c r="AU141" s="24" t="s">
        <v>2707</v>
      </c>
      <c r="AV141" s="24" t="s">
        <v>2707</v>
      </c>
      <c r="AW141" s="24" t="s">
        <v>2707</v>
      </c>
      <c r="AX141" s="24" t="s">
        <v>2707</v>
      </c>
    </row>
    <row r="142" spans="1:50" ht="72.75" customHeight="1">
      <c r="A142" s="18" t="s">
        <v>2639</v>
      </c>
      <c r="B142" s="19" t="s">
        <v>402</v>
      </c>
      <c r="C142" s="20" t="s">
        <v>1814</v>
      </c>
      <c r="D142" s="21" t="s">
        <v>1815</v>
      </c>
      <c r="E142" s="22">
        <v>1943</v>
      </c>
      <c r="F142" s="23" t="s">
        <v>40</v>
      </c>
      <c r="G142" s="23" t="s">
        <v>41</v>
      </c>
      <c r="H142" s="22">
        <v>2</v>
      </c>
      <c r="I142" s="24" t="s">
        <v>2538</v>
      </c>
      <c r="J142" s="23" t="s">
        <v>42</v>
      </c>
      <c r="K142" s="22">
        <v>1</v>
      </c>
      <c r="L142" s="25" t="s">
        <v>42</v>
      </c>
      <c r="M142" s="22">
        <v>1</v>
      </c>
      <c r="N142" s="21" t="s">
        <v>2536</v>
      </c>
      <c r="O142" s="23" t="s">
        <v>42</v>
      </c>
      <c r="P142" s="22">
        <v>1</v>
      </c>
      <c r="Q142" s="21" t="s">
        <v>2526</v>
      </c>
      <c r="R142" s="21" t="s">
        <v>1816</v>
      </c>
      <c r="S142" s="24" t="s">
        <v>1817</v>
      </c>
      <c r="T142" s="23" t="s">
        <v>259</v>
      </c>
      <c r="U142" s="26">
        <v>100</v>
      </c>
      <c r="V142" s="23" t="s">
        <v>131</v>
      </c>
      <c r="W142" s="22">
        <v>5</v>
      </c>
      <c r="X142" s="21" t="s">
        <v>1818</v>
      </c>
      <c r="Y142" s="23" t="s">
        <v>47</v>
      </c>
      <c r="Z142" s="26">
        <v>93.64705882352942</v>
      </c>
      <c r="AA142" s="23" t="s">
        <v>131</v>
      </c>
      <c r="AB142" s="22">
        <v>5</v>
      </c>
      <c r="AC142" s="21" t="s">
        <v>1819</v>
      </c>
      <c r="AD142" s="26" t="s">
        <v>45</v>
      </c>
      <c r="AE142" s="21" t="s">
        <v>1820</v>
      </c>
      <c r="AF142" s="24" t="s">
        <v>1821</v>
      </c>
      <c r="AG142" s="23" t="s">
        <v>1822</v>
      </c>
      <c r="AH142" s="26">
        <v>118.36734693877551</v>
      </c>
      <c r="AI142" s="26">
        <v>0.19742208076624312</v>
      </c>
      <c r="AJ142" s="21" t="s">
        <v>1823</v>
      </c>
      <c r="AK142" s="21" t="s">
        <v>1824</v>
      </c>
      <c r="AL142" s="21" t="s">
        <v>1825</v>
      </c>
      <c r="AM142" s="21" t="s">
        <v>56</v>
      </c>
      <c r="AN142" s="21" t="s">
        <v>96</v>
      </c>
      <c r="AO142" s="21" t="s">
        <v>1826</v>
      </c>
      <c r="AP142" s="23" t="s">
        <v>42</v>
      </c>
      <c r="AQ142" s="23" t="s">
        <v>256</v>
      </c>
      <c r="AR142" s="24" t="s">
        <v>2708</v>
      </c>
      <c r="AS142" s="24" t="s">
        <v>2708</v>
      </c>
      <c r="AT142" s="24" t="s">
        <v>2708</v>
      </c>
      <c r="AU142" s="24" t="s">
        <v>2708</v>
      </c>
      <c r="AV142" s="24" t="s">
        <v>2708</v>
      </c>
      <c r="AW142" s="24" t="s">
        <v>2708</v>
      </c>
      <c r="AX142" s="24" t="s">
        <v>2708</v>
      </c>
    </row>
    <row r="143" spans="1:50" ht="72.75" customHeight="1">
      <c r="A143" s="18" t="s">
        <v>2639</v>
      </c>
      <c r="B143" s="19" t="s">
        <v>71</v>
      </c>
      <c r="C143" s="20" t="s">
        <v>1827</v>
      </c>
      <c r="D143" s="21" t="s">
        <v>1828</v>
      </c>
      <c r="E143" s="22">
        <v>1966</v>
      </c>
      <c r="F143" s="23" t="s">
        <v>40</v>
      </c>
      <c r="G143" s="23" t="s">
        <v>41</v>
      </c>
      <c r="H143" s="22">
        <v>2</v>
      </c>
      <c r="I143" s="24" t="s">
        <v>2538</v>
      </c>
      <c r="J143" s="23" t="s">
        <v>42</v>
      </c>
      <c r="K143" s="22">
        <v>1</v>
      </c>
      <c r="L143" s="25" t="s">
        <v>42</v>
      </c>
      <c r="M143" s="22">
        <v>1</v>
      </c>
      <c r="N143" s="21" t="s">
        <v>2536</v>
      </c>
      <c r="O143" s="23" t="s">
        <v>42</v>
      </c>
      <c r="P143" s="22">
        <v>1</v>
      </c>
      <c r="Q143" s="21" t="s">
        <v>2526</v>
      </c>
      <c r="R143" s="21" t="s">
        <v>1829</v>
      </c>
      <c r="S143" s="24" t="s">
        <v>1830</v>
      </c>
      <c r="T143" s="23" t="s">
        <v>47</v>
      </c>
      <c r="U143" s="26">
        <v>105.53846153846153</v>
      </c>
      <c r="V143" s="23" t="s">
        <v>131</v>
      </c>
      <c r="W143" s="22">
        <v>5</v>
      </c>
      <c r="X143" s="21" t="s">
        <v>45</v>
      </c>
      <c r="Y143" s="23" t="s">
        <v>45</v>
      </c>
      <c r="Z143" s="26" t="s">
        <v>45</v>
      </c>
      <c r="AA143" s="23" t="s">
        <v>45</v>
      </c>
      <c r="AB143" s="22">
        <v>0</v>
      </c>
      <c r="AC143" s="21" t="s">
        <v>1831</v>
      </c>
      <c r="AD143" s="26" t="s">
        <v>45</v>
      </c>
      <c r="AE143" s="21" t="s">
        <v>1832</v>
      </c>
      <c r="AF143" s="24" t="s">
        <v>295</v>
      </c>
      <c r="AG143" s="23" t="s">
        <v>47</v>
      </c>
      <c r="AH143" s="26">
        <v>106.66666666666667</v>
      </c>
      <c r="AI143" s="26">
        <v>0.10675807498568504</v>
      </c>
      <c r="AJ143" s="21" t="s">
        <v>1833</v>
      </c>
      <c r="AK143" s="21" t="s">
        <v>1834</v>
      </c>
      <c r="AL143" s="21" t="s">
        <v>1835</v>
      </c>
      <c r="AM143" s="21" t="s">
        <v>56</v>
      </c>
      <c r="AN143" s="21" t="s">
        <v>96</v>
      </c>
      <c r="AO143" s="21" t="s">
        <v>1836</v>
      </c>
      <c r="AP143" s="23" t="s">
        <v>42</v>
      </c>
      <c r="AQ143" s="23" t="s">
        <v>256</v>
      </c>
      <c r="AR143" s="24" t="s">
        <v>2708</v>
      </c>
      <c r="AS143" s="24" t="s">
        <v>2708</v>
      </c>
      <c r="AT143" s="24" t="s">
        <v>2708</v>
      </c>
      <c r="AU143" s="24" t="s">
        <v>2708</v>
      </c>
      <c r="AV143" s="24" t="s">
        <v>2708</v>
      </c>
      <c r="AW143" s="24" t="s">
        <v>2708</v>
      </c>
      <c r="AX143" s="24" t="s">
        <v>2708</v>
      </c>
    </row>
    <row r="144" spans="1:50" ht="72.75" customHeight="1">
      <c r="A144" s="18" t="s">
        <v>2639</v>
      </c>
      <c r="B144" s="19" t="s">
        <v>1019</v>
      </c>
      <c r="C144" s="20" t="s">
        <v>1837</v>
      </c>
      <c r="D144" s="21" t="s">
        <v>1838</v>
      </c>
      <c r="E144" s="22">
        <v>1946</v>
      </c>
      <c r="F144" s="23" t="s">
        <v>40</v>
      </c>
      <c r="G144" s="23" t="s">
        <v>130</v>
      </c>
      <c r="H144" s="22">
        <v>3</v>
      </c>
      <c r="I144" s="24" t="s">
        <v>2535</v>
      </c>
      <c r="J144" s="23" t="s">
        <v>42</v>
      </c>
      <c r="K144" s="22">
        <v>1</v>
      </c>
      <c r="L144" s="25" t="s">
        <v>42</v>
      </c>
      <c r="M144" s="22">
        <v>1</v>
      </c>
      <c r="N144" s="21" t="s">
        <v>2536</v>
      </c>
      <c r="O144" s="23" t="s">
        <v>42</v>
      </c>
      <c r="P144" s="22">
        <v>1</v>
      </c>
      <c r="Q144" s="21" t="s">
        <v>2526</v>
      </c>
      <c r="R144" s="21" t="s">
        <v>1839</v>
      </c>
      <c r="S144" s="24" t="s">
        <v>1840</v>
      </c>
      <c r="T144" s="23" t="s">
        <v>47</v>
      </c>
      <c r="U144" s="26">
        <v>94</v>
      </c>
      <c r="V144" s="23" t="s">
        <v>131</v>
      </c>
      <c r="W144" s="22">
        <v>5</v>
      </c>
      <c r="X144" s="21" t="s">
        <v>1841</v>
      </c>
      <c r="Y144" s="23" t="s">
        <v>47</v>
      </c>
      <c r="Z144" s="26">
        <v>99.611734253666953</v>
      </c>
      <c r="AA144" s="23" t="s">
        <v>131</v>
      </c>
      <c r="AB144" s="22">
        <v>5</v>
      </c>
      <c r="AC144" s="21" t="s">
        <v>1842</v>
      </c>
      <c r="AD144" s="26">
        <v>85.266935845670702</v>
      </c>
      <c r="AE144" s="21" t="s">
        <v>1843</v>
      </c>
      <c r="AF144" s="24" t="s">
        <v>45</v>
      </c>
      <c r="AG144" s="23" t="s">
        <v>45</v>
      </c>
      <c r="AH144" s="26" t="s">
        <v>45</v>
      </c>
      <c r="AI144" s="26">
        <v>1.8697060121553379</v>
      </c>
      <c r="AJ144" s="21" t="s">
        <v>1844</v>
      </c>
      <c r="AK144" s="21" t="s">
        <v>1845</v>
      </c>
      <c r="AL144" s="21" t="s">
        <v>1846</v>
      </c>
      <c r="AM144" s="21" t="s">
        <v>56</v>
      </c>
      <c r="AN144" s="21" t="s">
        <v>96</v>
      </c>
      <c r="AO144" s="21" t="s">
        <v>1847</v>
      </c>
      <c r="AP144" s="23" t="s">
        <v>42</v>
      </c>
      <c r="AQ144" s="23" t="s">
        <v>792</v>
      </c>
      <c r="AR144" s="22" t="s">
        <v>1472</v>
      </c>
      <c r="AS144" s="22" t="s">
        <v>1472</v>
      </c>
      <c r="AT144" s="22" t="s">
        <v>1472</v>
      </c>
      <c r="AU144" s="22" t="s">
        <v>1472</v>
      </c>
      <c r="AV144" s="22" t="s">
        <v>1472</v>
      </c>
      <c r="AW144" s="27">
        <v>3</v>
      </c>
      <c r="AX144" s="22" t="s">
        <v>1472</v>
      </c>
    </row>
    <row r="145" spans="1:50" ht="72.75" customHeight="1">
      <c r="A145" s="18" t="s">
        <v>2639</v>
      </c>
      <c r="B145" s="19" t="s">
        <v>1035</v>
      </c>
      <c r="C145" s="20" t="s">
        <v>1848</v>
      </c>
      <c r="D145" s="21" t="s">
        <v>1849</v>
      </c>
      <c r="E145" s="22">
        <v>2009</v>
      </c>
      <c r="F145" s="23" t="s">
        <v>40</v>
      </c>
      <c r="G145" s="23" t="s">
        <v>130</v>
      </c>
      <c r="H145" s="22">
        <v>3</v>
      </c>
      <c r="I145" s="24" t="s">
        <v>2535</v>
      </c>
      <c r="J145" s="23" t="s">
        <v>42</v>
      </c>
      <c r="K145" s="22">
        <v>1</v>
      </c>
      <c r="L145" s="25" t="s">
        <v>42</v>
      </c>
      <c r="M145" s="22">
        <v>1</v>
      </c>
      <c r="N145" s="21" t="s">
        <v>2536</v>
      </c>
      <c r="O145" s="23" t="s">
        <v>130</v>
      </c>
      <c r="P145" s="22">
        <v>4</v>
      </c>
      <c r="Q145" s="21" t="s">
        <v>2664</v>
      </c>
      <c r="R145" s="21" t="s">
        <v>1850</v>
      </c>
      <c r="S145" s="24" t="s">
        <v>45</v>
      </c>
      <c r="T145" s="23" t="s">
        <v>45</v>
      </c>
      <c r="U145" s="26" t="s">
        <v>45</v>
      </c>
      <c r="V145" s="23" t="s">
        <v>45</v>
      </c>
      <c r="W145" s="22">
        <v>0</v>
      </c>
      <c r="X145" s="21" t="s">
        <v>1851</v>
      </c>
      <c r="Y145" s="23" t="s">
        <v>259</v>
      </c>
      <c r="Z145" s="26">
        <v>73.191489361702125</v>
      </c>
      <c r="AA145" s="23" t="s">
        <v>41</v>
      </c>
      <c r="AB145" s="22">
        <v>3</v>
      </c>
      <c r="AC145" s="21" t="s">
        <v>1852</v>
      </c>
      <c r="AD145" s="26">
        <v>100</v>
      </c>
      <c r="AE145" s="21" t="s">
        <v>1853</v>
      </c>
      <c r="AF145" s="24" t="s">
        <v>1579</v>
      </c>
      <c r="AG145" s="23" t="s">
        <v>1808</v>
      </c>
      <c r="AH145" s="26">
        <v>103.29113924050633</v>
      </c>
      <c r="AI145" s="26">
        <v>1.2883504698456709</v>
      </c>
      <c r="AJ145" s="21" t="s">
        <v>1854</v>
      </c>
      <c r="AK145" s="21" t="s">
        <v>1855</v>
      </c>
      <c r="AL145" s="21" t="s">
        <v>1856</v>
      </c>
      <c r="AM145" s="21" t="s">
        <v>1857</v>
      </c>
      <c r="AN145" s="21" t="s">
        <v>1858</v>
      </c>
      <c r="AO145" s="21" t="s">
        <v>2727</v>
      </c>
      <c r="AP145" s="23" t="s">
        <v>42</v>
      </c>
      <c r="AQ145" s="23" t="s">
        <v>256</v>
      </c>
      <c r="AR145" s="24" t="s">
        <v>2707</v>
      </c>
      <c r="AS145" s="24" t="s">
        <v>2707</v>
      </c>
      <c r="AT145" s="24" t="s">
        <v>2707</v>
      </c>
      <c r="AU145" s="24" t="s">
        <v>2707</v>
      </c>
      <c r="AV145" s="24" t="s">
        <v>2707</v>
      </c>
      <c r="AW145" s="24" t="s">
        <v>2707</v>
      </c>
      <c r="AX145" s="24" t="s">
        <v>2707</v>
      </c>
    </row>
    <row r="146" spans="1:50" ht="72.75" customHeight="1">
      <c r="A146" s="18" t="s">
        <v>2639</v>
      </c>
      <c r="B146" s="19" t="s">
        <v>1046</v>
      </c>
      <c r="C146" s="20" t="s">
        <v>1859</v>
      </c>
      <c r="D146" s="21" t="s">
        <v>2594</v>
      </c>
      <c r="E146" s="22">
        <v>2009</v>
      </c>
      <c r="F146" s="23" t="s">
        <v>40</v>
      </c>
      <c r="G146" s="23" t="s">
        <v>41</v>
      </c>
      <c r="H146" s="22">
        <v>2</v>
      </c>
      <c r="I146" s="24" t="s">
        <v>2538</v>
      </c>
      <c r="J146" s="23" t="s">
        <v>42</v>
      </c>
      <c r="K146" s="22">
        <v>1</v>
      </c>
      <c r="L146" s="25" t="s">
        <v>42</v>
      </c>
      <c r="M146" s="22">
        <v>1</v>
      </c>
      <c r="N146" s="21" t="s">
        <v>2536</v>
      </c>
      <c r="O146" s="23" t="s">
        <v>42</v>
      </c>
      <c r="P146" s="22">
        <v>1</v>
      </c>
      <c r="Q146" s="21" t="s">
        <v>2526</v>
      </c>
      <c r="R146" s="21" t="s">
        <v>1860</v>
      </c>
      <c r="S146" s="24" t="s">
        <v>45</v>
      </c>
      <c r="T146" s="23" t="s">
        <v>45</v>
      </c>
      <c r="U146" s="26" t="s">
        <v>45</v>
      </c>
      <c r="V146" s="23" t="s">
        <v>45</v>
      </c>
      <c r="W146" s="22">
        <v>0</v>
      </c>
      <c r="X146" s="21" t="s">
        <v>1861</v>
      </c>
      <c r="Y146" s="23" t="s">
        <v>47</v>
      </c>
      <c r="Z146" s="26">
        <v>100.43010752688173</v>
      </c>
      <c r="AA146" s="23" t="s">
        <v>131</v>
      </c>
      <c r="AB146" s="22">
        <v>5</v>
      </c>
      <c r="AC146" s="21" t="s">
        <v>1862</v>
      </c>
      <c r="AD146" s="26">
        <v>107.52686297767904</v>
      </c>
      <c r="AE146" s="21" t="s">
        <v>1863</v>
      </c>
      <c r="AF146" s="24" t="s">
        <v>1555</v>
      </c>
      <c r="AG146" s="23" t="s">
        <v>1864</v>
      </c>
      <c r="AH146" s="26" t="s">
        <v>45</v>
      </c>
      <c r="AI146" s="26">
        <v>0.16122391170487935</v>
      </c>
      <c r="AJ146" s="21" t="s">
        <v>1865</v>
      </c>
      <c r="AK146" s="21" t="s">
        <v>1866</v>
      </c>
      <c r="AL146" s="21" t="s">
        <v>1867</v>
      </c>
      <c r="AM146" s="21" t="s">
        <v>56</v>
      </c>
      <c r="AN146" s="21" t="s">
        <v>96</v>
      </c>
      <c r="AO146" s="21" t="s">
        <v>1868</v>
      </c>
      <c r="AP146" s="23" t="s">
        <v>42</v>
      </c>
      <c r="AQ146" s="23" t="s">
        <v>792</v>
      </c>
      <c r="AR146" s="24" t="s">
        <v>2707</v>
      </c>
      <c r="AS146" s="24" t="s">
        <v>2707</v>
      </c>
      <c r="AT146" s="24" t="s">
        <v>2707</v>
      </c>
      <c r="AU146" s="24" t="s">
        <v>2707</v>
      </c>
      <c r="AV146" s="24" t="s">
        <v>2707</v>
      </c>
      <c r="AW146" s="24" t="s">
        <v>2707</v>
      </c>
      <c r="AX146" s="24" t="s">
        <v>2707</v>
      </c>
    </row>
    <row r="147" spans="1:50" ht="72.75" customHeight="1">
      <c r="A147" s="18" t="s">
        <v>2648</v>
      </c>
      <c r="B147" s="19" t="s">
        <v>98</v>
      </c>
      <c r="C147" s="20" t="s">
        <v>1869</v>
      </c>
      <c r="D147" s="21" t="s">
        <v>1870</v>
      </c>
      <c r="E147" s="22">
        <v>2008</v>
      </c>
      <c r="F147" s="23" t="s">
        <v>40</v>
      </c>
      <c r="G147" s="23" t="s">
        <v>130</v>
      </c>
      <c r="H147" s="22">
        <v>3</v>
      </c>
      <c r="I147" s="24" t="s">
        <v>2535</v>
      </c>
      <c r="J147" s="23" t="s">
        <v>42</v>
      </c>
      <c r="K147" s="22">
        <v>1</v>
      </c>
      <c r="L147" s="25" t="s">
        <v>42</v>
      </c>
      <c r="M147" s="22">
        <v>1</v>
      </c>
      <c r="N147" s="21" t="s">
        <v>2536</v>
      </c>
      <c r="O147" s="23" t="s">
        <v>42</v>
      </c>
      <c r="P147" s="22">
        <v>1</v>
      </c>
      <c r="Q147" s="21" t="s">
        <v>2526</v>
      </c>
      <c r="R147" s="21" t="s">
        <v>1871</v>
      </c>
      <c r="S147" s="24" t="s">
        <v>2595</v>
      </c>
      <c r="T147" s="23" t="s">
        <v>259</v>
      </c>
      <c r="U147" s="26">
        <v>153.07692307692307</v>
      </c>
      <c r="V147" s="23" t="s">
        <v>114</v>
      </c>
      <c r="W147" s="22">
        <v>2</v>
      </c>
      <c r="X147" s="21" t="s">
        <v>1872</v>
      </c>
      <c r="Y147" s="23" t="s">
        <v>47</v>
      </c>
      <c r="Z147" s="26">
        <v>152.09</v>
      </c>
      <c r="AA147" s="23" t="s">
        <v>114</v>
      </c>
      <c r="AB147" s="22">
        <v>2</v>
      </c>
      <c r="AC147" s="21" t="s">
        <v>1873</v>
      </c>
      <c r="AD147" s="26" t="s">
        <v>45</v>
      </c>
      <c r="AE147" s="21" t="s">
        <v>1874</v>
      </c>
      <c r="AF147" s="24" t="s">
        <v>1875</v>
      </c>
      <c r="AG147" s="23" t="s">
        <v>1876</v>
      </c>
      <c r="AH147" s="26">
        <v>100</v>
      </c>
      <c r="AI147" s="26">
        <v>0.62056814650923808</v>
      </c>
      <c r="AJ147" s="21" t="s">
        <v>1877</v>
      </c>
      <c r="AK147" s="21" t="s">
        <v>1878</v>
      </c>
      <c r="AL147" s="21" t="s">
        <v>1879</v>
      </c>
      <c r="AM147" s="21" t="s">
        <v>45</v>
      </c>
      <c r="AN147" s="21" t="s">
        <v>1880</v>
      </c>
      <c r="AO147" s="21" t="s">
        <v>1881</v>
      </c>
      <c r="AP147" s="23" t="s">
        <v>42</v>
      </c>
      <c r="AQ147" s="23" t="s">
        <v>158</v>
      </c>
      <c r="AR147" s="24" t="s">
        <v>2707</v>
      </c>
      <c r="AS147" s="24" t="s">
        <v>2707</v>
      </c>
      <c r="AT147" s="24" t="s">
        <v>2707</v>
      </c>
      <c r="AU147" s="24" t="s">
        <v>2707</v>
      </c>
      <c r="AV147" s="24" t="s">
        <v>2707</v>
      </c>
      <c r="AW147" s="24" t="s">
        <v>2707</v>
      </c>
      <c r="AX147" s="24" t="s">
        <v>2707</v>
      </c>
    </row>
    <row r="148" spans="1:50" ht="72.75" customHeight="1">
      <c r="A148" s="18" t="s">
        <v>2648</v>
      </c>
      <c r="B148" s="19" t="s">
        <v>1046</v>
      </c>
      <c r="C148" s="20" t="s">
        <v>1686</v>
      </c>
      <c r="D148" s="21" t="s">
        <v>1882</v>
      </c>
      <c r="E148" s="22">
        <v>2006</v>
      </c>
      <c r="F148" s="23" t="s">
        <v>40</v>
      </c>
      <c r="G148" s="23" t="s">
        <v>41</v>
      </c>
      <c r="H148" s="22">
        <v>2</v>
      </c>
      <c r="I148" s="24" t="s">
        <v>2538</v>
      </c>
      <c r="J148" s="23" t="s">
        <v>42</v>
      </c>
      <c r="K148" s="22">
        <v>1</v>
      </c>
      <c r="L148" s="25" t="s">
        <v>42</v>
      </c>
      <c r="M148" s="22">
        <v>1</v>
      </c>
      <c r="N148" s="21" t="s">
        <v>2536</v>
      </c>
      <c r="O148" s="23" t="s">
        <v>42</v>
      </c>
      <c r="P148" s="22">
        <v>1</v>
      </c>
      <c r="Q148" s="21" t="s">
        <v>2526</v>
      </c>
      <c r="R148" s="21" t="s">
        <v>1883</v>
      </c>
      <c r="S148" s="24" t="s">
        <v>1884</v>
      </c>
      <c r="T148" s="23" t="s">
        <v>47</v>
      </c>
      <c r="U148" s="26">
        <v>102.52343186733958</v>
      </c>
      <c r="V148" s="23" t="s">
        <v>131</v>
      </c>
      <c r="W148" s="22">
        <v>5</v>
      </c>
      <c r="X148" s="21" t="s">
        <v>1885</v>
      </c>
      <c r="Y148" s="23" t="s">
        <v>1144</v>
      </c>
      <c r="Z148" s="26">
        <v>112.5</v>
      </c>
      <c r="AA148" s="23" t="s">
        <v>114</v>
      </c>
      <c r="AB148" s="22">
        <v>2</v>
      </c>
      <c r="AC148" s="21" t="s">
        <v>1886</v>
      </c>
      <c r="AD148" s="26" t="s">
        <v>45</v>
      </c>
      <c r="AE148" s="21" t="s">
        <v>1887</v>
      </c>
      <c r="AF148" s="24" t="s">
        <v>1888</v>
      </c>
      <c r="AG148" s="23" t="s">
        <v>843</v>
      </c>
      <c r="AH148" s="26">
        <v>138.3177570093458</v>
      </c>
      <c r="AI148" s="26">
        <v>0.39726997057972813</v>
      </c>
      <c r="AJ148" s="21" t="s">
        <v>1889</v>
      </c>
      <c r="AK148" s="21" t="s">
        <v>1890</v>
      </c>
      <c r="AL148" s="21" t="s">
        <v>1891</v>
      </c>
      <c r="AM148" s="21" t="s">
        <v>56</v>
      </c>
      <c r="AN148" s="21" t="s">
        <v>1892</v>
      </c>
      <c r="AO148" s="21" t="s">
        <v>1893</v>
      </c>
      <c r="AP148" s="23" t="s">
        <v>42</v>
      </c>
      <c r="AQ148" s="23" t="s">
        <v>158</v>
      </c>
      <c r="AR148" s="24" t="s">
        <v>2708</v>
      </c>
      <c r="AS148" s="24" t="s">
        <v>2708</v>
      </c>
      <c r="AT148" s="24" t="s">
        <v>2708</v>
      </c>
      <c r="AU148" s="24" t="s">
        <v>2708</v>
      </c>
      <c r="AV148" s="24" t="s">
        <v>2708</v>
      </c>
      <c r="AW148" s="24" t="s">
        <v>2708</v>
      </c>
      <c r="AX148" s="24" t="s">
        <v>2708</v>
      </c>
    </row>
    <row r="149" spans="1:50" ht="72.75" customHeight="1">
      <c r="A149" s="18" t="s">
        <v>2648</v>
      </c>
      <c r="B149" s="19" t="s">
        <v>1673</v>
      </c>
      <c r="C149" s="20" t="s">
        <v>1894</v>
      </c>
      <c r="D149" s="21" t="s">
        <v>1895</v>
      </c>
      <c r="E149" s="22">
        <v>2012</v>
      </c>
      <c r="F149" s="23" t="s">
        <v>40</v>
      </c>
      <c r="G149" s="23" t="s">
        <v>130</v>
      </c>
      <c r="H149" s="22">
        <v>3</v>
      </c>
      <c r="I149" s="24" t="s">
        <v>2535</v>
      </c>
      <c r="J149" s="23" t="s">
        <v>42</v>
      </c>
      <c r="K149" s="22">
        <v>1</v>
      </c>
      <c r="L149" s="25" t="s">
        <v>42</v>
      </c>
      <c r="M149" s="22">
        <v>1</v>
      </c>
      <c r="N149" s="21" t="s">
        <v>2536</v>
      </c>
      <c r="O149" s="23" t="s">
        <v>131</v>
      </c>
      <c r="P149" s="22">
        <v>5</v>
      </c>
      <c r="Q149" s="21" t="s">
        <v>2656</v>
      </c>
      <c r="R149" s="21" t="s">
        <v>1896</v>
      </c>
      <c r="S149" s="24" t="s">
        <v>1897</v>
      </c>
      <c r="T149" s="23" t="s">
        <v>176</v>
      </c>
      <c r="U149" s="26">
        <v>100</v>
      </c>
      <c r="V149" s="23" t="s">
        <v>131</v>
      </c>
      <c r="W149" s="22">
        <v>5</v>
      </c>
      <c r="X149" s="21" t="s">
        <v>1898</v>
      </c>
      <c r="Y149" s="23" t="s">
        <v>1899</v>
      </c>
      <c r="Z149" s="26">
        <v>89.497082473963403</v>
      </c>
      <c r="AA149" s="23" t="s">
        <v>130</v>
      </c>
      <c r="AB149" s="22">
        <v>4</v>
      </c>
      <c r="AC149" s="21" t="s">
        <v>1900</v>
      </c>
      <c r="AD149" s="26">
        <v>110.50287314126849</v>
      </c>
      <c r="AE149" s="21" t="s">
        <v>1901</v>
      </c>
      <c r="AF149" s="24" t="s">
        <v>1897</v>
      </c>
      <c r="AG149" s="23" t="s">
        <v>176</v>
      </c>
      <c r="AH149" s="26">
        <v>100</v>
      </c>
      <c r="AI149" s="26">
        <v>3.3290875829612974</v>
      </c>
      <c r="AJ149" s="21" t="s">
        <v>1902</v>
      </c>
      <c r="AK149" s="21" t="s">
        <v>1903</v>
      </c>
      <c r="AL149" s="21" t="s">
        <v>1904</v>
      </c>
      <c r="AM149" s="21" t="s">
        <v>1905</v>
      </c>
      <c r="AN149" s="21" t="s">
        <v>1906</v>
      </c>
      <c r="AO149" s="21" t="s">
        <v>1907</v>
      </c>
      <c r="AP149" s="23" t="s">
        <v>42</v>
      </c>
      <c r="AQ149" s="23" t="s">
        <v>158</v>
      </c>
      <c r="AR149" s="24" t="s">
        <v>2708</v>
      </c>
      <c r="AS149" s="24" t="s">
        <v>2708</v>
      </c>
      <c r="AT149" s="24" t="s">
        <v>2708</v>
      </c>
      <c r="AU149" s="24" t="s">
        <v>2708</v>
      </c>
      <c r="AV149" s="24" t="s">
        <v>2708</v>
      </c>
      <c r="AW149" s="24" t="s">
        <v>2708</v>
      </c>
      <c r="AX149" s="24" t="s">
        <v>2708</v>
      </c>
    </row>
    <row r="150" spans="1:50" ht="72.75" customHeight="1">
      <c r="A150" s="18" t="s">
        <v>2648</v>
      </c>
      <c r="B150" s="19" t="s">
        <v>1908</v>
      </c>
      <c r="C150" s="20" t="s">
        <v>1909</v>
      </c>
      <c r="D150" s="21" t="s">
        <v>1910</v>
      </c>
      <c r="E150" s="22">
        <v>2001</v>
      </c>
      <c r="F150" s="23" t="s">
        <v>40</v>
      </c>
      <c r="G150" s="23" t="s">
        <v>130</v>
      </c>
      <c r="H150" s="22">
        <v>3</v>
      </c>
      <c r="I150" s="24" t="s">
        <v>2535</v>
      </c>
      <c r="J150" s="23" t="s">
        <v>42</v>
      </c>
      <c r="K150" s="22">
        <v>1</v>
      </c>
      <c r="L150" s="25" t="s">
        <v>42</v>
      </c>
      <c r="M150" s="22">
        <v>1</v>
      </c>
      <c r="N150" s="21" t="s">
        <v>2536</v>
      </c>
      <c r="O150" s="23" t="s">
        <v>43</v>
      </c>
      <c r="P150" s="22">
        <v>2</v>
      </c>
      <c r="Q150" s="21" t="s">
        <v>2698</v>
      </c>
      <c r="R150" s="21" t="s">
        <v>1911</v>
      </c>
      <c r="S150" s="24" t="s">
        <v>1912</v>
      </c>
      <c r="T150" s="23" t="s">
        <v>47</v>
      </c>
      <c r="U150" s="26">
        <v>171.29337539432177</v>
      </c>
      <c r="V150" s="23" t="s">
        <v>114</v>
      </c>
      <c r="W150" s="22">
        <v>2</v>
      </c>
      <c r="X150" s="21" t="s">
        <v>1913</v>
      </c>
      <c r="Y150" s="23" t="s">
        <v>47</v>
      </c>
      <c r="Z150" s="26">
        <v>104.21399780139247</v>
      </c>
      <c r="AA150" s="23" t="s">
        <v>131</v>
      </c>
      <c r="AB150" s="22">
        <v>5</v>
      </c>
      <c r="AC150" s="21" t="s">
        <v>1914</v>
      </c>
      <c r="AD150" s="26">
        <v>4.0497825227744695</v>
      </c>
      <c r="AE150" s="21" t="s">
        <v>1915</v>
      </c>
      <c r="AF150" s="24" t="s">
        <v>1916</v>
      </c>
      <c r="AG150" s="23" t="s">
        <v>1917</v>
      </c>
      <c r="AH150" s="26">
        <v>89.295473446596176</v>
      </c>
      <c r="AI150" s="26">
        <v>0.34583008851307212</v>
      </c>
      <c r="AJ150" s="21" t="s">
        <v>1918</v>
      </c>
      <c r="AK150" s="21" t="s">
        <v>2596</v>
      </c>
      <c r="AL150" s="21" t="s">
        <v>1919</v>
      </c>
      <c r="AM150" s="21" t="s">
        <v>1920</v>
      </c>
      <c r="AN150" s="21" t="s">
        <v>96</v>
      </c>
      <c r="AO150" s="21" t="s">
        <v>1921</v>
      </c>
      <c r="AP150" s="23" t="s">
        <v>42</v>
      </c>
      <c r="AQ150" s="23" t="s">
        <v>158</v>
      </c>
      <c r="AR150" s="24" t="s">
        <v>2708</v>
      </c>
      <c r="AS150" s="24" t="s">
        <v>2708</v>
      </c>
      <c r="AT150" s="24" t="s">
        <v>2708</v>
      </c>
      <c r="AU150" s="24" t="s">
        <v>2708</v>
      </c>
      <c r="AV150" s="24" t="s">
        <v>2708</v>
      </c>
      <c r="AW150" s="24" t="s">
        <v>2708</v>
      </c>
      <c r="AX150" s="24" t="s">
        <v>2708</v>
      </c>
    </row>
    <row r="151" spans="1:50" ht="72.75" customHeight="1">
      <c r="A151" s="18" t="s">
        <v>2648</v>
      </c>
      <c r="B151" s="19" t="s">
        <v>1922</v>
      </c>
      <c r="C151" s="20" t="s">
        <v>1923</v>
      </c>
      <c r="D151" s="21" t="s">
        <v>1924</v>
      </c>
      <c r="E151" s="22">
        <v>1991</v>
      </c>
      <c r="F151" s="23" t="s">
        <v>40</v>
      </c>
      <c r="G151" s="23" t="s">
        <v>130</v>
      </c>
      <c r="H151" s="22">
        <v>3</v>
      </c>
      <c r="I151" s="24" t="s">
        <v>2535</v>
      </c>
      <c r="J151" s="23" t="s">
        <v>42</v>
      </c>
      <c r="K151" s="22">
        <v>1</v>
      </c>
      <c r="L151" s="25" t="s">
        <v>42</v>
      </c>
      <c r="M151" s="22">
        <v>1</v>
      </c>
      <c r="N151" s="21" t="s">
        <v>2536</v>
      </c>
      <c r="O151" s="23" t="s">
        <v>41</v>
      </c>
      <c r="P151" s="22">
        <v>3</v>
      </c>
      <c r="Q151" s="21" t="s">
        <v>2684</v>
      </c>
      <c r="R151" s="21" t="s">
        <v>1925</v>
      </c>
      <c r="S151" s="24" t="s">
        <v>45</v>
      </c>
      <c r="T151" s="23" t="s">
        <v>45</v>
      </c>
      <c r="U151" s="26" t="s">
        <v>45</v>
      </c>
      <c r="V151" s="23" t="s">
        <v>45</v>
      </c>
      <c r="W151" s="22">
        <v>0</v>
      </c>
      <c r="X151" s="21" t="s">
        <v>1926</v>
      </c>
      <c r="Y151" s="23" t="s">
        <v>47</v>
      </c>
      <c r="Z151" s="26">
        <v>98.860630722278756</v>
      </c>
      <c r="AA151" s="23" t="s">
        <v>131</v>
      </c>
      <c r="AB151" s="22">
        <v>5</v>
      </c>
      <c r="AC151" s="21" t="s">
        <v>1927</v>
      </c>
      <c r="AD151" s="26" t="s">
        <v>45</v>
      </c>
      <c r="AE151" s="21" t="s">
        <v>1928</v>
      </c>
      <c r="AF151" s="24" t="s">
        <v>1929</v>
      </c>
      <c r="AG151" s="23" t="s">
        <v>47</v>
      </c>
      <c r="AH151" s="26">
        <v>99.568500539374313</v>
      </c>
      <c r="AI151" s="26">
        <v>0.11194736428555238</v>
      </c>
      <c r="AJ151" s="21" t="s">
        <v>2597</v>
      </c>
      <c r="AK151" s="21" t="s">
        <v>1930</v>
      </c>
      <c r="AL151" s="21" t="s">
        <v>1931</v>
      </c>
      <c r="AM151" s="21" t="s">
        <v>1932</v>
      </c>
      <c r="AN151" s="21" t="s">
        <v>1933</v>
      </c>
      <c r="AO151" s="21" t="s">
        <v>1934</v>
      </c>
      <c r="AP151" s="23" t="s">
        <v>42</v>
      </c>
      <c r="AQ151" s="23" t="s">
        <v>256</v>
      </c>
      <c r="AR151" s="24" t="s">
        <v>2707</v>
      </c>
      <c r="AS151" s="24" t="s">
        <v>2707</v>
      </c>
      <c r="AT151" s="24" t="s">
        <v>2707</v>
      </c>
      <c r="AU151" s="24" t="s">
        <v>2707</v>
      </c>
      <c r="AV151" s="24" t="s">
        <v>2707</v>
      </c>
      <c r="AW151" s="24" t="s">
        <v>2707</v>
      </c>
      <c r="AX151" s="24" t="s">
        <v>2707</v>
      </c>
    </row>
    <row r="152" spans="1:50" ht="72.75" customHeight="1">
      <c r="A152" s="18" t="s">
        <v>2648</v>
      </c>
      <c r="B152" s="19" t="s">
        <v>264</v>
      </c>
      <c r="C152" s="20" t="s">
        <v>265</v>
      </c>
      <c r="D152" s="21" t="s">
        <v>1935</v>
      </c>
      <c r="E152" s="22">
        <v>1997</v>
      </c>
      <c r="F152" s="23" t="s">
        <v>40</v>
      </c>
      <c r="G152" s="23" t="s">
        <v>130</v>
      </c>
      <c r="H152" s="22">
        <v>3</v>
      </c>
      <c r="I152" s="24" t="s">
        <v>2535</v>
      </c>
      <c r="J152" s="23" t="s">
        <v>42</v>
      </c>
      <c r="K152" s="22">
        <v>1</v>
      </c>
      <c r="L152" s="25" t="s">
        <v>42</v>
      </c>
      <c r="M152" s="22">
        <v>1</v>
      </c>
      <c r="N152" s="21" t="s">
        <v>2536</v>
      </c>
      <c r="O152" s="23" t="s">
        <v>41</v>
      </c>
      <c r="P152" s="22">
        <v>3</v>
      </c>
      <c r="Q152" s="21" t="s">
        <v>1936</v>
      </c>
      <c r="R152" s="21" t="s">
        <v>2728</v>
      </c>
      <c r="S152" s="24" t="s">
        <v>2729</v>
      </c>
      <c r="T152" s="23" t="s">
        <v>259</v>
      </c>
      <c r="U152" s="26">
        <v>123.33333333333334</v>
      </c>
      <c r="V152" s="23" t="s">
        <v>114</v>
      </c>
      <c r="W152" s="22">
        <v>2</v>
      </c>
      <c r="X152" s="23" t="s">
        <v>45</v>
      </c>
      <c r="Y152" s="23" t="s">
        <v>45</v>
      </c>
      <c r="Z152" s="26" t="s">
        <v>45</v>
      </c>
      <c r="AA152" s="23" t="s">
        <v>45</v>
      </c>
      <c r="AB152" s="22">
        <v>0</v>
      </c>
      <c r="AC152" s="21" t="s">
        <v>1937</v>
      </c>
      <c r="AD152" s="26">
        <v>130.59095871312263</v>
      </c>
      <c r="AE152" s="21" t="s">
        <v>1938</v>
      </c>
      <c r="AF152" s="24" t="s">
        <v>1939</v>
      </c>
      <c r="AG152" s="23" t="s">
        <v>1940</v>
      </c>
      <c r="AH152" s="26">
        <v>99.88007401440656</v>
      </c>
      <c r="AI152" s="26">
        <v>1.2637541603155116</v>
      </c>
      <c r="AJ152" s="21" t="s">
        <v>1941</v>
      </c>
      <c r="AK152" s="21" t="s">
        <v>1942</v>
      </c>
      <c r="AL152" s="21" t="s">
        <v>1943</v>
      </c>
      <c r="AM152" s="21" t="s">
        <v>1944</v>
      </c>
      <c r="AN152" s="21" t="s">
        <v>1945</v>
      </c>
      <c r="AO152" s="21" t="s">
        <v>277</v>
      </c>
      <c r="AP152" s="23" t="s">
        <v>42</v>
      </c>
      <c r="AQ152" s="23" t="s">
        <v>267</v>
      </c>
      <c r="AR152" s="27">
        <v>3</v>
      </c>
      <c r="AS152" s="27">
        <v>1</v>
      </c>
      <c r="AT152" s="22" t="s">
        <v>1472</v>
      </c>
      <c r="AU152" s="22" t="s">
        <v>1472</v>
      </c>
      <c r="AV152" s="22" t="s">
        <v>1472</v>
      </c>
      <c r="AW152" s="22" t="s">
        <v>1472</v>
      </c>
      <c r="AX152" s="22" t="s">
        <v>1472</v>
      </c>
    </row>
    <row r="153" spans="1:50" ht="72.75" customHeight="1">
      <c r="A153" s="18" t="s">
        <v>2648</v>
      </c>
      <c r="B153" s="19" t="s">
        <v>1946</v>
      </c>
      <c r="C153" s="20" t="s">
        <v>1947</v>
      </c>
      <c r="D153" s="21" t="s">
        <v>1948</v>
      </c>
      <c r="E153" s="22">
        <v>1990</v>
      </c>
      <c r="F153" s="23" t="s">
        <v>40</v>
      </c>
      <c r="G153" s="23" t="s">
        <v>130</v>
      </c>
      <c r="H153" s="22">
        <v>3</v>
      </c>
      <c r="I153" s="24" t="s">
        <v>2535</v>
      </c>
      <c r="J153" s="23" t="s">
        <v>42</v>
      </c>
      <c r="K153" s="22">
        <v>1</v>
      </c>
      <c r="L153" s="25" t="s">
        <v>42</v>
      </c>
      <c r="M153" s="22">
        <v>1</v>
      </c>
      <c r="N153" s="21" t="s">
        <v>2536</v>
      </c>
      <c r="O153" s="23" t="s">
        <v>43</v>
      </c>
      <c r="P153" s="22">
        <v>2</v>
      </c>
      <c r="Q153" s="21" t="s">
        <v>2598</v>
      </c>
      <c r="R153" s="21" t="s">
        <v>1949</v>
      </c>
      <c r="S153" s="24" t="s">
        <v>1950</v>
      </c>
      <c r="T153" s="23" t="s">
        <v>47</v>
      </c>
      <c r="U153" s="26">
        <v>100</v>
      </c>
      <c r="V153" s="23" t="s">
        <v>131</v>
      </c>
      <c r="W153" s="22">
        <v>5</v>
      </c>
      <c r="X153" s="21" t="s">
        <v>1951</v>
      </c>
      <c r="Y153" s="23" t="s">
        <v>47</v>
      </c>
      <c r="Z153" s="26">
        <v>103.57142857142856</v>
      </c>
      <c r="AA153" s="23" t="s">
        <v>131</v>
      </c>
      <c r="AB153" s="22">
        <v>5</v>
      </c>
      <c r="AC153" s="21" t="s">
        <v>1952</v>
      </c>
      <c r="AD153" s="26">
        <v>96.445652173913047</v>
      </c>
      <c r="AE153" s="21" t="s">
        <v>1953</v>
      </c>
      <c r="AF153" s="24" t="s">
        <v>1929</v>
      </c>
      <c r="AG153" s="23" t="s">
        <v>633</v>
      </c>
      <c r="AH153" s="26">
        <v>99.568500539374313</v>
      </c>
      <c r="AI153" s="26">
        <v>9.0984845347136538</v>
      </c>
      <c r="AJ153" s="21" t="s">
        <v>1954</v>
      </c>
      <c r="AK153" s="21" t="s">
        <v>2599</v>
      </c>
      <c r="AL153" s="21" t="s">
        <v>2600</v>
      </c>
      <c r="AM153" s="21" t="s">
        <v>1955</v>
      </c>
      <c r="AN153" s="21" t="s">
        <v>96</v>
      </c>
      <c r="AO153" s="21" t="s">
        <v>1956</v>
      </c>
      <c r="AP153" s="23" t="s">
        <v>42</v>
      </c>
      <c r="AQ153" s="23" t="s">
        <v>429</v>
      </c>
      <c r="AR153" s="22" t="s">
        <v>1472</v>
      </c>
      <c r="AS153" s="22" t="s">
        <v>1472</v>
      </c>
      <c r="AT153" s="22" t="s">
        <v>1472</v>
      </c>
      <c r="AU153" s="22" t="s">
        <v>1472</v>
      </c>
      <c r="AV153" s="22" t="s">
        <v>1472</v>
      </c>
      <c r="AW153" s="22" t="s">
        <v>1472</v>
      </c>
      <c r="AX153" s="27">
        <v>1</v>
      </c>
    </row>
    <row r="154" spans="1:50" ht="72.75" customHeight="1">
      <c r="A154" s="18" t="s">
        <v>2648</v>
      </c>
      <c r="B154" s="19" t="s">
        <v>1957</v>
      </c>
      <c r="C154" s="20" t="s">
        <v>1958</v>
      </c>
      <c r="D154" s="21" t="s">
        <v>1959</v>
      </c>
      <c r="E154" s="22">
        <v>1999</v>
      </c>
      <c r="F154" s="23" t="s">
        <v>40</v>
      </c>
      <c r="G154" s="23" t="s">
        <v>130</v>
      </c>
      <c r="H154" s="22">
        <v>3</v>
      </c>
      <c r="I154" s="24" t="s">
        <v>2535</v>
      </c>
      <c r="J154" s="23" t="s">
        <v>42</v>
      </c>
      <c r="K154" s="22">
        <v>1</v>
      </c>
      <c r="L154" s="25" t="s">
        <v>42</v>
      </c>
      <c r="M154" s="22">
        <v>1</v>
      </c>
      <c r="N154" s="21" t="s">
        <v>2536</v>
      </c>
      <c r="O154" s="23" t="s">
        <v>41</v>
      </c>
      <c r="P154" s="22">
        <v>3</v>
      </c>
      <c r="Q154" s="21" t="s">
        <v>1960</v>
      </c>
      <c r="R154" s="21" t="s">
        <v>1961</v>
      </c>
      <c r="S154" s="24" t="s">
        <v>45</v>
      </c>
      <c r="T154" s="23" t="s">
        <v>45</v>
      </c>
      <c r="U154" s="26" t="s">
        <v>45</v>
      </c>
      <c r="V154" s="23" t="s">
        <v>45</v>
      </c>
      <c r="W154" s="22">
        <v>0</v>
      </c>
      <c r="X154" s="21" t="s">
        <v>2601</v>
      </c>
      <c r="Y154" s="23" t="s">
        <v>47</v>
      </c>
      <c r="Z154" s="26">
        <v>138.78504672897196</v>
      </c>
      <c r="AA154" s="23" t="s">
        <v>114</v>
      </c>
      <c r="AB154" s="22">
        <v>2</v>
      </c>
      <c r="AC154" s="21" t="s">
        <v>1962</v>
      </c>
      <c r="AD154" s="26">
        <v>139.71014492753625</v>
      </c>
      <c r="AE154" s="21" t="s">
        <v>1963</v>
      </c>
      <c r="AF154" s="24" t="s">
        <v>1929</v>
      </c>
      <c r="AG154" s="23" t="s">
        <v>47</v>
      </c>
      <c r="AH154" s="26">
        <v>99.568500539374313</v>
      </c>
      <c r="AI154" s="26">
        <v>4.8463254828710136</v>
      </c>
      <c r="AJ154" s="21" t="s">
        <v>1964</v>
      </c>
      <c r="AK154" s="21" t="s">
        <v>1965</v>
      </c>
      <c r="AL154" s="21" t="s">
        <v>2730</v>
      </c>
      <c r="AM154" s="21" t="s">
        <v>1966</v>
      </c>
      <c r="AN154" s="21" t="s">
        <v>96</v>
      </c>
      <c r="AO154" s="21" t="s">
        <v>1967</v>
      </c>
      <c r="AP154" s="23" t="s">
        <v>42</v>
      </c>
      <c r="AQ154" s="23" t="s">
        <v>429</v>
      </c>
      <c r="AR154" s="22" t="s">
        <v>2707</v>
      </c>
      <c r="AS154" s="22" t="s">
        <v>2707</v>
      </c>
      <c r="AT154" s="22" t="s">
        <v>2707</v>
      </c>
      <c r="AU154" s="22" t="s">
        <v>2707</v>
      </c>
      <c r="AV154" s="22" t="s">
        <v>2707</v>
      </c>
      <c r="AW154" s="22" t="s">
        <v>2707</v>
      </c>
      <c r="AX154" s="24" t="s">
        <v>2707</v>
      </c>
    </row>
    <row r="155" spans="1:50" ht="72.75" customHeight="1">
      <c r="A155" s="18" t="s">
        <v>2648</v>
      </c>
      <c r="B155" s="19" t="s">
        <v>1968</v>
      </c>
      <c r="C155" s="20" t="s">
        <v>1969</v>
      </c>
      <c r="D155" s="21" t="s">
        <v>1970</v>
      </c>
      <c r="E155" s="22">
        <v>2002</v>
      </c>
      <c r="F155" s="23" t="s">
        <v>40</v>
      </c>
      <c r="G155" s="23" t="s">
        <v>130</v>
      </c>
      <c r="H155" s="22">
        <v>3</v>
      </c>
      <c r="I155" s="24" t="s">
        <v>2535</v>
      </c>
      <c r="J155" s="23" t="s">
        <v>42</v>
      </c>
      <c r="K155" s="22">
        <v>1</v>
      </c>
      <c r="L155" s="25" t="s">
        <v>42</v>
      </c>
      <c r="M155" s="22">
        <v>1</v>
      </c>
      <c r="N155" s="21" t="s">
        <v>2536</v>
      </c>
      <c r="O155" s="23" t="s">
        <v>43</v>
      </c>
      <c r="P155" s="22">
        <v>2</v>
      </c>
      <c r="Q155" s="21" t="s">
        <v>2697</v>
      </c>
      <c r="R155" s="21" t="s">
        <v>1971</v>
      </c>
      <c r="S155" s="24" t="s">
        <v>1972</v>
      </c>
      <c r="T155" s="23" t="s">
        <v>47</v>
      </c>
      <c r="U155" s="26">
        <v>104.68066491688539</v>
      </c>
      <c r="V155" s="23" t="s">
        <v>131</v>
      </c>
      <c r="W155" s="22">
        <v>5</v>
      </c>
      <c r="X155" s="21" t="s">
        <v>1973</v>
      </c>
      <c r="Y155" s="23" t="s">
        <v>47</v>
      </c>
      <c r="Z155" s="26">
        <v>102.13333333333334</v>
      </c>
      <c r="AA155" s="23" t="s">
        <v>131</v>
      </c>
      <c r="AB155" s="22">
        <v>5</v>
      </c>
      <c r="AC155" s="21" t="s">
        <v>1974</v>
      </c>
      <c r="AD155" s="26">
        <v>62.127659574468083</v>
      </c>
      <c r="AE155" s="21" t="s">
        <v>2602</v>
      </c>
      <c r="AF155" s="24" t="s">
        <v>1975</v>
      </c>
      <c r="AG155" s="23" t="s">
        <v>1976</v>
      </c>
      <c r="AH155" s="26">
        <v>104.67836257309942</v>
      </c>
      <c r="AI155" s="26">
        <v>3.7269370618214324</v>
      </c>
      <c r="AJ155" s="21" t="s">
        <v>1977</v>
      </c>
      <c r="AK155" s="21" t="s">
        <v>1978</v>
      </c>
      <c r="AL155" s="21" t="s">
        <v>1979</v>
      </c>
      <c r="AM155" s="21" t="s">
        <v>1980</v>
      </c>
      <c r="AN155" s="21" t="s">
        <v>96</v>
      </c>
      <c r="AO155" s="21" t="s">
        <v>1981</v>
      </c>
      <c r="AP155" s="23" t="s">
        <v>42</v>
      </c>
      <c r="AQ155" s="23" t="s">
        <v>87</v>
      </c>
      <c r="AR155" s="24" t="s">
        <v>2707</v>
      </c>
      <c r="AS155" s="24" t="s">
        <v>2707</v>
      </c>
      <c r="AT155" s="24" t="s">
        <v>2707</v>
      </c>
      <c r="AU155" s="24" t="s">
        <v>2707</v>
      </c>
      <c r="AV155" s="24" t="s">
        <v>2707</v>
      </c>
      <c r="AW155" s="24" t="s">
        <v>2707</v>
      </c>
      <c r="AX155" s="24" t="s">
        <v>2707</v>
      </c>
    </row>
    <row r="156" spans="1:50" ht="72.75" customHeight="1">
      <c r="A156" s="18" t="s">
        <v>2648</v>
      </c>
      <c r="B156" s="19" t="s">
        <v>1982</v>
      </c>
      <c r="C156" s="20" t="s">
        <v>1983</v>
      </c>
      <c r="D156" s="21" t="s">
        <v>1984</v>
      </c>
      <c r="E156" s="22">
        <v>2009</v>
      </c>
      <c r="F156" s="23" t="s">
        <v>40</v>
      </c>
      <c r="G156" s="23" t="s">
        <v>130</v>
      </c>
      <c r="H156" s="22">
        <v>3</v>
      </c>
      <c r="I156" s="24" t="s">
        <v>2535</v>
      </c>
      <c r="J156" s="23" t="s">
        <v>42</v>
      </c>
      <c r="K156" s="22">
        <v>1</v>
      </c>
      <c r="L156" s="25" t="s">
        <v>42</v>
      </c>
      <c r="M156" s="22">
        <v>1</v>
      </c>
      <c r="N156" s="21" t="s">
        <v>2536</v>
      </c>
      <c r="O156" s="23" t="s">
        <v>43</v>
      </c>
      <c r="P156" s="22">
        <v>2</v>
      </c>
      <c r="Q156" s="21" t="s">
        <v>1985</v>
      </c>
      <c r="R156" s="21" t="s">
        <v>1986</v>
      </c>
      <c r="S156" s="24" t="s">
        <v>1987</v>
      </c>
      <c r="T156" s="23" t="s">
        <v>47</v>
      </c>
      <c r="U156" s="26" t="s">
        <v>45</v>
      </c>
      <c r="V156" s="23" t="s">
        <v>45</v>
      </c>
      <c r="W156" s="22">
        <v>0</v>
      </c>
      <c r="X156" s="21" t="s">
        <v>1988</v>
      </c>
      <c r="Y156" s="23" t="s">
        <v>47</v>
      </c>
      <c r="Z156" s="26">
        <v>114.92625368731564</v>
      </c>
      <c r="AA156" s="23" t="s">
        <v>114</v>
      </c>
      <c r="AB156" s="22">
        <v>2</v>
      </c>
      <c r="AC156" s="21" t="s">
        <v>1989</v>
      </c>
      <c r="AD156" s="26">
        <v>17.312962962962963</v>
      </c>
      <c r="AE156" s="21" t="s">
        <v>1990</v>
      </c>
      <c r="AF156" s="24" t="s">
        <v>1975</v>
      </c>
      <c r="AG156" s="23" t="s">
        <v>1976</v>
      </c>
      <c r="AH156" s="26">
        <v>102.79329608938548</v>
      </c>
      <c r="AI156" s="26">
        <v>2.2546280980043951</v>
      </c>
      <c r="AJ156" s="21" t="s">
        <v>2603</v>
      </c>
      <c r="AK156" s="21" t="s">
        <v>1991</v>
      </c>
      <c r="AL156" s="21" t="s">
        <v>1992</v>
      </c>
      <c r="AM156" s="21" t="s">
        <v>56</v>
      </c>
      <c r="AN156" s="21" t="s">
        <v>96</v>
      </c>
      <c r="AO156" s="21" t="s">
        <v>1993</v>
      </c>
      <c r="AP156" s="23" t="s">
        <v>42</v>
      </c>
      <c r="AQ156" s="23" t="s">
        <v>87</v>
      </c>
      <c r="AR156" s="24" t="s">
        <v>2708</v>
      </c>
      <c r="AS156" s="24" t="s">
        <v>2708</v>
      </c>
      <c r="AT156" s="24" t="s">
        <v>2708</v>
      </c>
      <c r="AU156" s="24" t="s">
        <v>2708</v>
      </c>
      <c r="AV156" s="24" t="s">
        <v>2708</v>
      </c>
      <c r="AW156" s="24" t="s">
        <v>2708</v>
      </c>
      <c r="AX156" s="24" t="s">
        <v>2708</v>
      </c>
    </row>
    <row r="157" spans="1:50" ht="72.75" customHeight="1">
      <c r="A157" s="18" t="s">
        <v>2648</v>
      </c>
      <c r="B157" s="19" t="s">
        <v>1994</v>
      </c>
      <c r="C157" s="20" t="s">
        <v>1995</v>
      </c>
      <c r="D157" s="21" t="s">
        <v>1996</v>
      </c>
      <c r="E157" s="22">
        <v>2009</v>
      </c>
      <c r="F157" s="23" t="s">
        <v>40</v>
      </c>
      <c r="G157" s="23" t="s">
        <v>130</v>
      </c>
      <c r="H157" s="22">
        <v>3</v>
      </c>
      <c r="I157" s="24" t="s">
        <v>2535</v>
      </c>
      <c r="J157" s="23" t="s">
        <v>42</v>
      </c>
      <c r="K157" s="22">
        <v>1</v>
      </c>
      <c r="L157" s="25" t="s">
        <v>42</v>
      </c>
      <c r="M157" s="22">
        <v>1</v>
      </c>
      <c r="N157" s="21" t="s">
        <v>2536</v>
      </c>
      <c r="O157" s="23" t="s">
        <v>41</v>
      </c>
      <c r="P157" s="22">
        <v>3</v>
      </c>
      <c r="Q157" s="21" t="s">
        <v>1997</v>
      </c>
      <c r="R157" s="21" t="s">
        <v>1998</v>
      </c>
      <c r="S157" s="24" t="s">
        <v>1999</v>
      </c>
      <c r="T157" s="23" t="s">
        <v>47</v>
      </c>
      <c r="U157" s="26">
        <v>100</v>
      </c>
      <c r="V157" s="23" t="s">
        <v>131</v>
      </c>
      <c r="W157" s="22">
        <v>5</v>
      </c>
      <c r="X157" s="21" t="s">
        <v>2000</v>
      </c>
      <c r="Y157" s="23" t="s">
        <v>47</v>
      </c>
      <c r="Z157" s="26">
        <v>124</v>
      </c>
      <c r="AA157" s="23" t="s">
        <v>114</v>
      </c>
      <c r="AB157" s="22">
        <v>2</v>
      </c>
      <c r="AC157" s="21" t="s">
        <v>2001</v>
      </c>
      <c r="AD157" s="26" t="s">
        <v>45</v>
      </c>
      <c r="AE157" s="21" t="s">
        <v>2002</v>
      </c>
      <c r="AF157" s="24" t="s">
        <v>2003</v>
      </c>
      <c r="AG157" s="23" t="s">
        <v>47</v>
      </c>
      <c r="AH157" s="26">
        <v>95.61904761904762</v>
      </c>
      <c r="AI157" s="26">
        <v>2.8881840477392102</v>
      </c>
      <c r="AJ157" s="21" t="s">
        <v>2731</v>
      </c>
      <c r="AK157" s="21" t="s">
        <v>2004</v>
      </c>
      <c r="AL157" s="21" t="s">
        <v>2005</v>
      </c>
      <c r="AM157" s="21" t="s">
        <v>2006</v>
      </c>
      <c r="AN157" s="21" t="s">
        <v>96</v>
      </c>
      <c r="AO157" s="21" t="s">
        <v>2604</v>
      </c>
      <c r="AP157" s="23" t="s">
        <v>42</v>
      </c>
      <c r="AQ157" s="23" t="s">
        <v>158</v>
      </c>
      <c r="AR157" s="24" t="s">
        <v>2708</v>
      </c>
      <c r="AS157" s="24" t="s">
        <v>2708</v>
      </c>
      <c r="AT157" s="24" t="s">
        <v>2708</v>
      </c>
      <c r="AU157" s="24" t="s">
        <v>2708</v>
      </c>
      <c r="AV157" s="24" t="s">
        <v>2708</v>
      </c>
      <c r="AW157" s="24" t="s">
        <v>2708</v>
      </c>
      <c r="AX157" s="24" t="s">
        <v>2708</v>
      </c>
    </row>
    <row r="158" spans="1:50" ht="72.75" customHeight="1">
      <c r="A158" s="18" t="s">
        <v>2648</v>
      </c>
      <c r="B158" s="19" t="s">
        <v>2007</v>
      </c>
      <c r="C158" s="20" t="s">
        <v>2008</v>
      </c>
      <c r="D158" s="21" t="s">
        <v>2009</v>
      </c>
      <c r="E158" s="22">
        <v>2012</v>
      </c>
      <c r="F158" s="23" t="s">
        <v>40</v>
      </c>
      <c r="G158" s="23" t="s">
        <v>130</v>
      </c>
      <c r="H158" s="22">
        <v>3</v>
      </c>
      <c r="I158" s="24" t="s">
        <v>2535</v>
      </c>
      <c r="J158" s="23" t="s">
        <v>42</v>
      </c>
      <c r="K158" s="22">
        <v>1</v>
      </c>
      <c r="L158" s="25" t="s">
        <v>42</v>
      </c>
      <c r="M158" s="22">
        <v>1</v>
      </c>
      <c r="N158" s="21" t="s">
        <v>2536</v>
      </c>
      <c r="O158" s="23" t="s">
        <v>130</v>
      </c>
      <c r="P158" s="22">
        <v>4</v>
      </c>
      <c r="Q158" s="21" t="s">
        <v>2605</v>
      </c>
      <c r="R158" s="21" t="s">
        <v>2010</v>
      </c>
      <c r="S158" s="24" t="s">
        <v>2011</v>
      </c>
      <c r="T158" s="23" t="s">
        <v>47</v>
      </c>
      <c r="U158" s="26">
        <v>108.63281249999999</v>
      </c>
      <c r="V158" s="23" t="s">
        <v>131</v>
      </c>
      <c r="W158" s="22">
        <v>5</v>
      </c>
      <c r="X158" s="21" t="s">
        <v>2012</v>
      </c>
      <c r="Y158" s="23" t="s">
        <v>47</v>
      </c>
      <c r="Z158" s="26">
        <v>101.02743244631665</v>
      </c>
      <c r="AA158" s="23" t="s">
        <v>131</v>
      </c>
      <c r="AB158" s="22">
        <v>5</v>
      </c>
      <c r="AC158" s="21" t="s">
        <v>2013</v>
      </c>
      <c r="AD158" s="26">
        <v>103.03641318394968</v>
      </c>
      <c r="AE158" s="21" t="s">
        <v>2014</v>
      </c>
      <c r="AF158" s="24" t="s">
        <v>2015</v>
      </c>
      <c r="AG158" s="23" t="s">
        <v>47</v>
      </c>
      <c r="AH158" s="26">
        <v>100</v>
      </c>
      <c r="AI158" s="26">
        <v>4.2777255936252727</v>
      </c>
      <c r="AJ158" s="21" t="s">
        <v>2016</v>
      </c>
      <c r="AK158" s="21" t="s">
        <v>2017</v>
      </c>
      <c r="AL158" s="21" t="s">
        <v>2018</v>
      </c>
      <c r="AM158" s="21" t="s">
        <v>2019</v>
      </c>
      <c r="AN158" s="21" t="s">
        <v>2606</v>
      </c>
      <c r="AO158" s="21" t="s">
        <v>2020</v>
      </c>
      <c r="AP158" s="23" t="s">
        <v>42</v>
      </c>
      <c r="AQ158" s="23" t="s">
        <v>158</v>
      </c>
      <c r="AR158" s="27">
        <v>1</v>
      </c>
      <c r="AS158" s="24" t="s">
        <v>1472</v>
      </c>
      <c r="AT158" s="24" t="s">
        <v>1472</v>
      </c>
      <c r="AU158" s="24" t="s">
        <v>1472</v>
      </c>
      <c r="AV158" s="24" t="s">
        <v>1472</v>
      </c>
      <c r="AW158" s="24" t="s">
        <v>1472</v>
      </c>
      <c r="AX158" s="24" t="s">
        <v>1472</v>
      </c>
    </row>
    <row r="159" spans="1:50" ht="72.75" customHeight="1">
      <c r="A159" s="18" t="s">
        <v>2648</v>
      </c>
      <c r="B159" s="19" t="s">
        <v>185</v>
      </c>
      <c r="C159" s="20" t="s">
        <v>2021</v>
      </c>
      <c r="D159" s="21" t="s">
        <v>2022</v>
      </c>
      <c r="E159" s="22">
        <v>2008</v>
      </c>
      <c r="F159" s="23" t="s">
        <v>40</v>
      </c>
      <c r="G159" s="23" t="s">
        <v>130</v>
      </c>
      <c r="H159" s="22">
        <v>3</v>
      </c>
      <c r="I159" s="24" t="s">
        <v>2535</v>
      </c>
      <c r="J159" s="23" t="s">
        <v>42</v>
      </c>
      <c r="K159" s="22">
        <v>1</v>
      </c>
      <c r="L159" s="25" t="s">
        <v>42</v>
      </c>
      <c r="M159" s="22">
        <v>1</v>
      </c>
      <c r="N159" s="21" t="s">
        <v>2536</v>
      </c>
      <c r="O159" s="23" t="s">
        <v>42</v>
      </c>
      <c r="P159" s="22">
        <v>1</v>
      </c>
      <c r="Q159" s="21" t="s">
        <v>2526</v>
      </c>
      <c r="R159" s="21" t="s">
        <v>2024</v>
      </c>
      <c r="S159" s="24" t="s">
        <v>2607</v>
      </c>
      <c r="T159" s="23" t="s">
        <v>47</v>
      </c>
      <c r="U159" s="26">
        <v>0</v>
      </c>
      <c r="V159" s="23" t="s">
        <v>114</v>
      </c>
      <c r="W159" s="22">
        <v>2</v>
      </c>
      <c r="X159" s="21" t="s">
        <v>2608</v>
      </c>
      <c r="Y159" s="23" t="s">
        <v>2025</v>
      </c>
      <c r="Z159" s="26">
        <v>-287.34177215189874</v>
      </c>
      <c r="AA159" s="23" t="s">
        <v>114</v>
      </c>
      <c r="AB159" s="22">
        <v>2</v>
      </c>
      <c r="AC159" s="21" t="s">
        <v>2026</v>
      </c>
      <c r="AD159" s="26">
        <v>102.53671562082778</v>
      </c>
      <c r="AE159" s="21" t="s">
        <v>2027</v>
      </c>
      <c r="AF159" s="24" t="s">
        <v>1916</v>
      </c>
      <c r="AG159" s="23" t="s">
        <v>2028</v>
      </c>
      <c r="AH159" s="26">
        <v>100</v>
      </c>
      <c r="AI159" s="26">
        <v>5.85985137657931E-2</v>
      </c>
      <c r="AJ159" s="21" t="s">
        <v>2029</v>
      </c>
      <c r="AK159" s="21" t="s">
        <v>2609</v>
      </c>
      <c r="AL159" s="21" t="s">
        <v>2030</v>
      </c>
      <c r="AM159" s="21" t="s">
        <v>56</v>
      </c>
      <c r="AN159" s="21" t="s">
        <v>96</v>
      </c>
      <c r="AO159" s="21" t="s">
        <v>2031</v>
      </c>
      <c r="AP159" s="23" t="s">
        <v>42</v>
      </c>
      <c r="AQ159" s="23" t="s">
        <v>2023</v>
      </c>
      <c r="AR159" s="24" t="s">
        <v>2707</v>
      </c>
      <c r="AS159" s="24" t="s">
        <v>2707</v>
      </c>
      <c r="AT159" s="24" t="s">
        <v>2707</v>
      </c>
      <c r="AU159" s="24" t="s">
        <v>2707</v>
      </c>
      <c r="AV159" s="24" t="s">
        <v>2707</v>
      </c>
      <c r="AW159" s="24" t="s">
        <v>2707</v>
      </c>
      <c r="AX159" s="24" t="s">
        <v>2707</v>
      </c>
    </row>
    <row r="160" spans="1:50" ht="72.75" customHeight="1">
      <c r="A160" s="18" t="s">
        <v>2648</v>
      </c>
      <c r="B160" s="19" t="s">
        <v>198</v>
      </c>
      <c r="C160" s="20" t="s">
        <v>2032</v>
      </c>
      <c r="D160" s="21" t="s">
        <v>2033</v>
      </c>
      <c r="E160" s="22">
        <v>2008</v>
      </c>
      <c r="F160" s="23" t="s">
        <v>40</v>
      </c>
      <c r="G160" s="23" t="s">
        <v>130</v>
      </c>
      <c r="H160" s="22">
        <v>3</v>
      </c>
      <c r="I160" s="24" t="s">
        <v>2535</v>
      </c>
      <c r="J160" s="23" t="s">
        <v>42</v>
      </c>
      <c r="K160" s="22">
        <v>1</v>
      </c>
      <c r="L160" s="25" t="s">
        <v>42</v>
      </c>
      <c r="M160" s="22">
        <v>1</v>
      </c>
      <c r="N160" s="21" t="s">
        <v>2536</v>
      </c>
      <c r="O160" s="23" t="s">
        <v>41</v>
      </c>
      <c r="P160" s="22">
        <v>3</v>
      </c>
      <c r="Q160" s="21" t="s">
        <v>2034</v>
      </c>
      <c r="R160" s="21" t="s">
        <v>2035</v>
      </c>
      <c r="S160" s="24" t="s">
        <v>45</v>
      </c>
      <c r="T160" s="23" t="s">
        <v>45</v>
      </c>
      <c r="U160" s="26" t="s">
        <v>45</v>
      </c>
      <c r="V160" s="23" t="s">
        <v>45</v>
      </c>
      <c r="W160" s="22">
        <v>0</v>
      </c>
      <c r="X160" s="21" t="s">
        <v>2036</v>
      </c>
      <c r="Y160" s="23" t="s">
        <v>47</v>
      </c>
      <c r="Z160" s="26">
        <v>86</v>
      </c>
      <c r="AA160" s="23" t="s">
        <v>130</v>
      </c>
      <c r="AB160" s="22">
        <v>4</v>
      </c>
      <c r="AC160" s="21" t="s">
        <v>2037</v>
      </c>
      <c r="AD160" s="26">
        <v>93.75</v>
      </c>
      <c r="AE160" s="21" t="s">
        <v>2038</v>
      </c>
      <c r="AF160" s="24" t="s">
        <v>2039</v>
      </c>
      <c r="AG160" s="23" t="s">
        <v>2040</v>
      </c>
      <c r="AH160" s="26">
        <v>115.625</v>
      </c>
      <c r="AI160" s="26">
        <v>4.3735830809489548E-2</v>
      </c>
      <c r="AJ160" s="21" t="s">
        <v>2041</v>
      </c>
      <c r="AK160" s="21" t="s">
        <v>2042</v>
      </c>
      <c r="AL160" s="21" t="s">
        <v>2043</v>
      </c>
      <c r="AM160" s="21" t="s">
        <v>56</v>
      </c>
      <c r="AN160" s="21" t="s">
        <v>96</v>
      </c>
      <c r="AO160" s="21" t="s">
        <v>2610</v>
      </c>
      <c r="AP160" s="23" t="s">
        <v>42</v>
      </c>
      <c r="AQ160" s="23" t="s">
        <v>256</v>
      </c>
      <c r="AR160" s="24" t="s">
        <v>2707</v>
      </c>
      <c r="AS160" s="24" t="s">
        <v>2707</v>
      </c>
      <c r="AT160" s="24" t="s">
        <v>2707</v>
      </c>
      <c r="AU160" s="24" t="s">
        <v>2707</v>
      </c>
      <c r="AV160" s="24" t="s">
        <v>2707</v>
      </c>
      <c r="AW160" s="24" t="s">
        <v>2707</v>
      </c>
      <c r="AX160" s="24" t="s">
        <v>2707</v>
      </c>
    </row>
    <row r="161" spans="1:50" ht="72.75" customHeight="1">
      <c r="A161" s="18" t="s">
        <v>2648</v>
      </c>
      <c r="B161" s="19" t="s">
        <v>2044</v>
      </c>
      <c r="C161" s="20" t="s">
        <v>2045</v>
      </c>
      <c r="D161" s="21" t="s">
        <v>2046</v>
      </c>
      <c r="E161" s="22">
        <v>2009</v>
      </c>
      <c r="F161" s="23" t="s">
        <v>40</v>
      </c>
      <c r="G161" s="23" t="s">
        <v>130</v>
      </c>
      <c r="H161" s="22">
        <v>3</v>
      </c>
      <c r="I161" s="24" t="s">
        <v>2535</v>
      </c>
      <c r="J161" s="23" t="s">
        <v>42</v>
      </c>
      <c r="K161" s="22">
        <v>1</v>
      </c>
      <c r="L161" s="25" t="s">
        <v>42</v>
      </c>
      <c r="M161" s="22">
        <v>1</v>
      </c>
      <c r="N161" s="21" t="s">
        <v>2536</v>
      </c>
      <c r="O161" s="23" t="s">
        <v>42</v>
      </c>
      <c r="P161" s="22">
        <v>1</v>
      </c>
      <c r="Q161" s="21" t="s">
        <v>2526</v>
      </c>
      <c r="R161" s="21" t="s">
        <v>2047</v>
      </c>
      <c r="S161" s="24" t="s">
        <v>2048</v>
      </c>
      <c r="T161" s="23" t="s">
        <v>47</v>
      </c>
      <c r="U161" s="26">
        <v>100.6198347107438</v>
      </c>
      <c r="V161" s="23" t="s">
        <v>131</v>
      </c>
      <c r="W161" s="22">
        <v>5</v>
      </c>
      <c r="X161" s="21" t="s">
        <v>2049</v>
      </c>
      <c r="Y161" s="23" t="s">
        <v>47</v>
      </c>
      <c r="Z161" s="26">
        <v>592.4375</v>
      </c>
      <c r="AA161" s="23" t="s">
        <v>114</v>
      </c>
      <c r="AB161" s="22">
        <v>2</v>
      </c>
      <c r="AC161" s="21" t="s">
        <v>2050</v>
      </c>
      <c r="AD161" s="26" t="s">
        <v>45</v>
      </c>
      <c r="AE161" s="21" t="s">
        <v>2051</v>
      </c>
      <c r="AF161" s="24" t="s">
        <v>2052</v>
      </c>
      <c r="AG161" s="23" t="s">
        <v>2569</v>
      </c>
      <c r="AH161" s="26">
        <v>96.959504910534093</v>
      </c>
      <c r="AI161" s="26">
        <v>1.7628641889960581</v>
      </c>
      <c r="AJ161" s="21" t="s">
        <v>2053</v>
      </c>
      <c r="AK161" s="21" t="s">
        <v>2611</v>
      </c>
      <c r="AL161" s="21" t="s">
        <v>2054</v>
      </c>
      <c r="AM161" s="21" t="s">
        <v>2055</v>
      </c>
      <c r="AN161" s="21" t="s">
        <v>96</v>
      </c>
      <c r="AO161" s="21" t="s">
        <v>2612</v>
      </c>
      <c r="AP161" s="23" t="s">
        <v>42</v>
      </c>
      <c r="AQ161" s="23" t="s">
        <v>158</v>
      </c>
      <c r="AR161" s="24" t="s">
        <v>2708</v>
      </c>
      <c r="AS161" s="24" t="s">
        <v>2708</v>
      </c>
      <c r="AT161" s="24" t="s">
        <v>2708</v>
      </c>
      <c r="AU161" s="24" t="s">
        <v>2708</v>
      </c>
      <c r="AV161" s="24" t="s">
        <v>2708</v>
      </c>
      <c r="AW161" s="24" t="s">
        <v>2708</v>
      </c>
      <c r="AX161" s="24" t="s">
        <v>2708</v>
      </c>
    </row>
    <row r="162" spans="1:50" ht="72.75" customHeight="1">
      <c r="A162" s="18" t="s">
        <v>2648</v>
      </c>
      <c r="B162" s="19" t="s">
        <v>2056</v>
      </c>
      <c r="C162" s="20" t="s">
        <v>2057</v>
      </c>
      <c r="D162" s="21" t="s">
        <v>2058</v>
      </c>
      <c r="E162" s="22">
        <v>2008</v>
      </c>
      <c r="F162" s="23" t="s">
        <v>40</v>
      </c>
      <c r="G162" s="23" t="s">
        <v>130</v>
      </c>
      <c r="H162" s="22">
        <v>3</v>
      </c>
      <c r="I162" s="24" t="s">
        <v>2535</v>
      </c>
      <c r="J162" s="23" t="s">
        <v>42</v>
      </c>
      <c r="K162" s="22">
        <v>1</v>
      </c>
      <c r="L162" s="25" t="s">
        <v>42</v>
      </c>
      <c r="M162" s="22">
        <v>1</v>
      </c>
      <c r="N162" s="21" t="s">
        <v>2536</v>
      </c>
      <c r="O162" s="23" t="s">
        <v>43</v>
      </c>
      <c r="P162" s="22">
        <v>2</v>
      </c>
      <c r="Q162" s="21" t="s">
        <v>2059</v>
      </c>
      <c r="R162" s="21" t="s">
        <v>2060</v>
      </c>
      <c r="S162" s="24" t="s">
        <v>2061</v>
      </c>
      <c r="T162" s="23" t="s">
        <v>47</v>
      </c>
      <c r="U162" s="26">
        <v>63.637437957929563</v>
      </c>
      <c r="V162" s="23" t="s">
        <v>114</v>
      </c>
      <c r="W162" s="22">
        <v>2</v>
      </c>
      <c r="X162" s="21" t="s">
        <v>2062</v>
      </c>
      <c r="Y162" s="23" t="s">
        <v>47</v>
      </c>
      <c r="Z162" s="26">
        <v>118.81578947368421</v>
      </c>
      <c r="AA162" s="23" t="s">
        <v>114</v>
      </c>
      <c r="AB162" s="22">
        <v>2</v>
      </c>
      <c r="AC162" s="21" t="s">
        <v>2063</v>
      </c>
      <c r="AD162" s="26">
        <v>120</v>
      </c>
      <c r="AE162" s="21" t="s">
        <v>2064</v>
      </c>
      <c r="AF162" s="24" t="s">
        <v>1888</v>
      </c>
      <c r="AG162" s="23" t="s">
        <v>2040</v>
      </c>
      <c r="AH162" s="26">
        <v>115.625</v>
      </c>
      <c r="AI162" s="26">
        <v>7.5694008037779842E-2</v>
      </c>
      <c r="AJ162" s="21" t="s">
        <v>2065</v>
      </c>
      <c r="AK162" s="21" t="s">
        <v>2066</v>
      </c>
      <c r="AL162" s="21" t="s">
        <v>2613</v>
      </c>
      <c r="AM162" s="21" t="s">
        <v>2067</v>
      </c>
      <c r="AN162" s="21" t="s">
        <v>2068</v>
      </c>
      <c r="AO162" s="21" t="s">
        <v>2069</v>
      </c>
      <c r="AP162" s="23" t="s">
        <v>42</v>
      </c>
      <c r="AQ162" s="23" t="s">
        <v>158</v>
      </c>
      <c r="AR162" s="24" t="s">
        <v>2708</v>
      </c>
      <c r="AS162" s="24" t="s">
        <v>2708</v>
      </c>
      <c r="AT162" s="24" t="s">
        <v>2708</v>
      </c>
      <c r="AU162" s="24" t="s">
        <v>2708</v>
      </c>
      <c r="AV162" s="24" t="s">
        <v>2708</v>
      </c>
      <c r="AW162" s="24" t="s">
        <v>2708</v>
      </c>
      <c r="AX162" s="24" t="s">
        <v>2708</v>
      </c>
    </row>
    <row r="163" spans="1:50" ht="72.75" customHeight="1">
      <c r="A163" s="18" t="s">
        <v>2648</v>
      </c>
      <c r="B163" s="19" t="s">
        <v>239</v>
      </c>
      <c r="C163" s="20" t="s">
        <v>2070</v>
      </c>
      <c r="D163" s="21" t="s">
        <v>2071</v>
      </c>
      <c r="E163" s="22">
        <v>2009</v>
      </c>
      <c r="F163" s="23" t="s">
        <v>40</v>
      </c>
      <c r="G163" s="23" t="s">
        <v>130</v>
      </c>
      <c r="H163" s="22">
        <v>3</v>
      </c>
      <c r="I163" s="24" t="s">
        <v>2535</v>
      </c>
      <c r="J163" s="23" t="s">
        <v>42</v>
      </c>
      <c r="K163" s="22">
        <v>1</v>
      </c>
      <c r="L163" s="25" t="s">
        <v>42</v>
      </c>
      <c r="M163" s="22">
        <v>1</v>
      </c>
      <c r="N163" s="21" t="s">
        <v>2536</v>
      </c>
      <c r="O163" s="23" t="s">
        <v>43</v>
      </c>
      <c r="P163" s="22">
        <v>2</v>
      </c>
      <c r="Q163" s="21" t="s">
        <v>2685</v>
      </c>
      <c r="R163" s="21" t="s">
        <v>2072</v>
      </c>
      <c r="S163" s="24" t="s">
        <v>2073</v>
      </c>
      <c r="T163" s="23" t="s">
        <v>47</v>
      </c>
      <c r="U163" s="26">
        <v>110.00000000000001</v>
      </c>
      <c r="V163" s="23" t="s">
        <v>131</v>
      </c>
      <c r="W163" s="22">
        <v>5</v>
      </c>
      <c r="X163" s="21" t="s">
        <v>2074</v>
      </c>
      <c r="Y163" s="23" t="s">
        <v>47</v>
      </c>
      <c r="Z163" s="26">
        <v>82.297063903281511</v>
      </c>
      <c r="AA163" s="23" t="s">
        <v>130</v>
      </c>
      <c r="AB163" s="22">
        <v>4</v>
      </c>
      <c r="AC163" s="21" t="s">
        <v>2075</v>
      </c>
      <c r="AD163" s="26" t="s">
        <v>45</v>
      </c>
      <c r="AE163" s="21" t="s">
        <v>2076</v>
      </c>
      <c r="AF163" s="24" t="s">
        <v>1975</v>
      </c>
      <c r="AG163" s="23" t="s">
        <v>1976</v>
      </c>
      <c r="AH163" s="26">
        <v>104.67836257309942</v>
      </c>
      <c r="AI163" s="26">
        <v>0</v>
      </c>
      <c r="AJ163" s="21" t="s">
        <v>2077</v>
      </c>
      <c r="AK163" s="21" t="s">
        <v>2078</v>
      </c>
      <c r="AL163" s="21" t="s">
        <v>2614</v>
      </c>
      <c r="AM163" s="21" t="s">
        <v>56</v>
      </c>
      <c r="AN163" s="21" t="s">
        <v>96</v>
      </c>
      <c r="AO163" s="21" t="s">
        <v>2079</v>
      </c>
      <c r="AP163" s="23" t="s">
        <v>42</v>
      </c>
      <c r="AQ163" s="23" t="s">
        <v>87</v>
      </c>
      <c r="AR163" s="24" t="s">
        <v>2707</v>
      </c>
      <c r="AS163" s="24" t="s">
        <v>2707</v>
      </c>
      <c r="AT163" s="24" t="s">
        <v>2707</v>
      </c>
      <c r="AU163" s="24" t="s">
        <v>2707</v>
      </c>
      <c r="AV163" s="24" t="s">
        <v>2707</v>
      </c>
      <c r="AW163" s="24" t="s">
        <v>2707</v>
      </c>
      <c r="AX163" s="24" t="s">
        <v>2707</v>
      </c>
    </row>
    <row r="164" spans="1:50" ht="72.75" customHeight="1">
      <c r="A164" s="18" t="s">
        <v>2648</v>
      </c>
      <c r="B164" s="19" t="s">
        <v>2080</v>
      </c>
      <c r="C164" s="20" t="s">
        <v>2081</v>
      </c>
      <c r="D164" s="21" t="s">
        <v>2082</v>
      </c>
      <c r="E164" s="22">
        <v>2010</v>
      </c>
      <c r="F164" s="23" t="s">
        <v>40</v>
      </c>
      <c r="G164" s="23" t="s">
        <v>130</v>
      </c>
      <c r="H164" s="22">
        <v>3</v>
      </c>
      <c r="I164" s="24" t="s">
        <v>2535</v>
      </c>
      <c r="J164" s="23" t="s">
        <v>42</v>
      </c>
      <c r="K164" s="22">
        <v>1</v>
      </c>
      <c r="L164" s="25" t="s">
        <v>42</v>
      </c>
      <c r="M164" s="22">
        <v>1</v>
      </c>
      <c r="N164" s="21" t="s">
        <v>2536</v>
      </c>
      <c r="O164" s="23" t="s">
        <v>131</v>
      </c>
      <c r="P164" s="22">
        <v>5</v>
      </c>
      <c r="Q164" s="21" t="s">
        <v>2657</v>
      </c>
      <c r="R164" s="21" t="s">
        <v>2083</v>
      </c>
      <c r="S164" s="24" t="s">
        <v>2084</v>
      </c>
      <c r="T164" s="23" t="s">
        <v>47</v>
      </c>
      <c r="U164" s="26">
        <v>100</v>
      </c>
      <c r="V164" s="23" t="s">
        <v>131</v>
      </c>
      <c r="W164" s="22">
        <v>5</v>
      </c>
      <c r="X164" s="21" t="s">
        <v>2085</v>
      </c>
      <c r="Y164" s="23" t="s">
        <v>259</v>
      </c>
      <c r="Z164" s="26">
        <v>100</v>
      </c>
      <c r="AA164" s="23" t="s">
        <v>131</v>
      </c>
      <c r="AB164" s="22">
        <v>5</v>
      </c>
      <c r="AC164" s="21" t="s">
        <v>2086</v>
      </c>
      <c r="AD164" s="26">
        <v>416.47189760712297</v>
      </c>
      <c r="AE164" s="21" t="s">
        <v>2087</v>
      </c>
      <c r="AF164" s="24" t="s">
        <v>2015</v>
      </c>
      <c r="AG164" s="23" t="s">
        <v>47</v>
      </c>
      <c r="AH164" s="26">
        <v>100</v>
      </c>
      <c r="AI164" s="26">
        <v>0.42881908313949629</v>
      </c>
      <c r="AJ164" s="21" t="s">
        <v>2088</v>
      </c>
      <c r="AK164" s="21" t="s">
        <v>2615</v>
      </c>
      <c r="AL164" s="21" t="s">
        <v>2089</v>
      </c>
      <c r="AM164" s="21" t="s">
        <v>2090</v>
      </c>
      <c r="AN164" s="21" t="s">
        <v>2091</v>
      </c>
      <c r="AO164" s="21" t="s">
        <v>2092</v>
      </c>
      <c r="AP164" s="23" t="s">
        <v>42</v>
      </c>
      <c r="AQ164" s="23" t="s">
        <v>158</v>
      </c>
      <c r="AR164" s="24" t="s">
        <v>2708</v>
      </c>
      <c r="AS164" s="24" t="s">
        <v>2708</v>
      </c>
      <c r="AT164" s="24" t="s">
        <v>2708</v>
      </c>
      <c r="AU164" s="24" t="s">
        <v>2708</v>
      </c>
      <c r="AV164" s="24" t="s">
        <v>2708</v>
      </c>
      <c r="AW164" s="24" t="s">
        <v>2708</v>
      </c>
      <c r="AX164" s="24" t="s">
        <v>2708</v>
      </c>
    </row>
    <row r="165" spans="1:50" ht="72.75" customHeight="1">
      <c r="A165" s="18" t="s">
        <v>2648</v>
      </c>
      <c r="B165" s="19" t="s">
        <v>2093</v>
      </c>
      <c r="C165" s="20" t="s">
        <v>2094</v>
      </c>
      <c r="D165" s="21" t="s">
        <v>2095</v>
      </c>
      <c r="E165" s="22">
        <v>2011</v>
      </c>
      <c r="F165" s="23" t="s">
        <v>40</v>
      </c>
      <c r="G165" s="23" t="s">
        <v>130</v>
      </c>
      <c r="H165" s="22">
        <v>3</v>
      </c>
      <c r="I165" s="24" t="s">
        <v>2535</v>
      </c>
      <c r="J165" s="23" t="s">
        <v>42</v>
      </c>
      <c r="K165" s="22">
        <v>1</v>
      </c>
      <c r="L165" s="25" t="s">
        <v>42</v>
      </c>
      <c r="M165" s="22">
        <v>1</v>
      </c>
      <c r="N165" s="21" t="s">
        <v>2536</v>
      </c>
      <c r="O165" s="23" t="s">
        <v>43</v>
      </c>
      <c r="P165" s="22">
        <v>2</v>
      </c>
      <c r="Q165" s="21" t="s">
        <v>2096</v>
      </c>
      <c r="R165" s="21" t="s">
        <v>2097</v>
      </c>
      <c r="S165" s="24" t="s">
        <v>2098</v>
      </c>
      <c r="T165" s="23" t="s">
        <v>47</v>
      </c>
      <c r="U165" s="26">
        <v>156.79397983813715</v>
      </c>
      <c r="V165" s="23" t="s">
        <v>114</v>
      </c>
      <c r="W165" s="22">
        <v>2</v>
      </c>
      <c r="X165" s="21" t="s">
        <v>2616</v>
      </c>
      <c r="Y165" s="23" t="s">
        <v>47</v>
      </c>
      <c r="Z165" s="26">
        <v>91.118568232662184</v>
      </c>
      <c r="AA165" s="23" t="s">
        <v>131</v>
      </c>
      <c r="AB165" s="22">
        <v>5</v>
      </c>
      <c r="AC165" s="21" t="s">
        <v>2099</v>
      </c>
      <c r="AD165" s="26">
        <v>0.15792633584797305</v>
      </c>
      <c r="AE165" s="21" t="s">
        <v>2100</v>
      </c>
      <c r="AF165" s="24" t="s">
        <v>1888</v>
      </c>
      <c r="AG165" s="23" t="s">
        <v>1808</v>
      </c>
      <c r="AH165" s="26">
        <v>138.3177570093458</v>
      </c>
      <c r="AI165" s="26">
        <v>3.4429609600611415E-2</v>
      </c>
      <c r="AJ165" s="21" t="s">
        <v>2101</v>
      </c>
      <c r="AK165" s="21" t="s">
        <v>2102</v>
      </c>
      <c r="AL165" s="21" t="s">
        <v>2617</v>
      </c>
      <c r="AM165" s="21" t="s">
        <v>2103</v>
      </c>
      <c r="AN165" s="21" t="s">
        <v>96</v>
      </c>
      <c r="AO165" s="21" t="s">
        <v>2104</v>
      </c>
      <c r="AP165" s="23" t="s">
        <v>42</v>
      </c>
      <c r="AQ165" s="23" t="s">
        <v>158</v>
      </c>
      <c r="AR165" s="24" t="s">
        <v>2707</v>
      </c>
      <c r="AS165" s="24" t="s">
        <v>2707</v>
      </c>
      <c r="AT165" s="24" t="s">
        <v>2707</v>
      </c>
      <c r="AU165" s="24" t="s">
        <v>2707</v>
      </c>
      <c r="AV165" s="24" t="s">
        <v>2707</v>
      </c>
      <c r="AW165" s="24" t="s">
        <v>2707</v>
      </c>
      <c r="AX165" s="24" t="s">
        <v>2707</v>
      </c>
    </row>
    <row r="166" spans="1:50" ht="72.75" customHeight="1">
      <c r="A166" s="18" t="s">
        <v>2648</v>
      </c>
      <c r="B166" s="19" t="s">
        <v>2105</v>
      </c>
      <c r="C166" s="20" t="s">
        <v>2106</v>
      </c>
      <c r="D166" s="21" t="s">
        <v>2107</v>
      </c>
      <c r="E166" s="22">
        <v>2010</v>
      </c>
      <c r="F166" s="23" t="s">
        <v>40</v>
      </c>
      <c r="G166" s="23" t="s">
        <v>130</v>
      </c>
      <c r="H166" s="22">
        <v>3</v>
      </c>
      <c r="I166" s="24" t="s">
        <v>2535</v>
      </c>
      <c r="J166" s="23" t="s">
        <v>42</v>
      </c>
      <c r="K166" s="22">
        <v>1</v>
      </c>
      <c r="L166" s="25" t="s">
        <v>42</v>
      </c>
      <c r="M166" s="22">
        <v>1</v>
      </c>
      <c r="N166" s="21" t="s">
        <v>2536</v>
      </c>
      <c r="O166" s="23" t="s">
        <v>42</v>
      </c>
      <c r="P166" s="22">
        <v>1</v>
      </c>
      <c r="Q166" s="21" t="s">
        <v>2526</v>
      </c>
      <c r="R166" s="21" t="s">
        <v>2108</v>
      </c>
      <c r="S166" s="24" t="s">
        <v>2109</v>
      </c>
      <c r="T166" s="23" t="s">
        <v>47</v>
      </c>
      <c r="U166" s="26">
        <v>100</v>
      </c>
      <c r="V166" s="23" t="s">
        <v>131</v>
      </c>
      <c r="W166" s="22">
        <v>5</v>
      </c>
      <c r="X166" s="21" t="s">
        <v>2110</v>
      </c>
      <c r="Y166" s="23" t="s">
        <v>47</v>
      </c>
      <c r="Z166" s="26">
        <v>100</v>
      </c>
      <c r="AA166" s="23" t="s">
        <v>131</v>
      </c>
      <c r="AB166" s="22">
        <v>5</v>
      </c>
      <c r="AC166" s="21" t="s">
        <v>2111</v>
      </c>
      <c r="AD166" s="26" t="s">
        <v>45</v>
      </c>
      <c r="AE166" s="21" t="s">
        <v>2112</v>
      </c>
      <c r="AF166" s="24" t="s">
        <v>2113</v>
      </c>
      <c r="AG166" s="23" t="s">
        <v>1899</v>
      </c>
      <c r="AH166" s="26">
        <v>100</v>
      </c>
      <c r="AI166" s="26">
        <v>0.10455011152977745</v>
      </c>
      <c r="AJ166" s="21" t="s">
        <v>2618</v>
      </c>
      <c r="AK166" s="21" t="s">
        <v>2114</v>
      </c>
      <c r="AL166" s="21" t="s">
        <v>2115</v>
      </c>
      <c r="AM166" s="21" t="s">
        <v>2116</v>
      </c>
      <c r="AN166" s="21" t="s">
        <v>2117</v>
      </c>
      <c r="AO166" s="21" t="s">
        <v>2118</v>
      </c>
      <c r="AP166" s="23" t="s">
        <v>42</v>
      </c>
      <c r="AQ166" s="23" t="s">
        <v>158</v>
      </c>
      <c r="AR166" s="27">
        <v>1</v>
      </c>
      <c r="AS166" s="24" t="s">
        <v>1472</v>
      </c>
      <c r="AT166" s="24" t="s">
        <v>1472</v>
      </c>
      <c r="AU166" s="24" t="s">
        <v>1472</v>
      </c>
      <c r="AV166" s="24" t="s">
        <v>1472</v>
      </c>
      <c r="AW166" s="24" t="s">
        <v>1472</v>
      </c>
      <c r="AX166" s="24" t="s">
        <v>1472</v>
      </c>
    </row>
    <row r="167" spans="1:50" ht="72.75" customHeight="1">
      <c r="A167" s="18" t="s">
        <v>2648</v>
      </c>
      <c r="B167" s="19" t="s">
        <v>2119</v>
      </c>
      <c r="C167" s="20" t="s">
        <v>2120</v>
      </c>
      <c r="D167" s="21" t="s">
        <v>2121</v>
      </c>
      <c r="E167" s="22">
        <v>2011</v>
      </c>
      <c r="F167" s="23" t="s">
        <v>40</v>
      </c>
      <c r="G167" s="23" t="s">
        <v>130</v>
      </c>
      <c r="H167" s="22">
        <v>3</v>
      </c>
      <c r="I167" s="24" t="s">
        <v>2535</v>
      </c>
      <c r="J167" s="23" t="s">
        <v>42</v>
      </c>
      <c r="K167" s="22">
        <v>1</v>
      </c>
      <c r="L167" s="25" t="s">
        <v>42</v>
      </c>
      <c r="M167" s="22">
        <v>1</v>
      </c>
      <c r="N167" s="21" t="s">
        <v>2536</v>
      </c>
      <c r="O167" s="23" t="s">
        <v>43</v>
      </c>
      <c r="P167" s="22">
        <v>2</v>
      </c>
      <c r="Q167" s="21" t="s">
        <v>2122</v>
      </c>
      <c r="R167" s="21" t="s">
        <v>2123</v>
      </c>
      <c r="S167" s="24" t="s">
        <v>2124</v>
      </c>
      <c r="T167" s="23" t="s">
        <v>47</v>
      </c>
      <c r="U167" s="26">
        <v>87.5</v>
      </c>
      <c r="V167" s="23" t="s">
        <v>130</v>
      </c>
      <c r="W167" s="22">
        <v>4</v>
      </c>
      <c r="X167" s="21" t="s">
        <v>2125</v>
      </c>
      <c r="Y167" s="23" t="s">
        <v>47</v>
      </c>
      <c r="Z167" s="26">
        <v>91.069947470279217</v>
      </c>
      <c r="AA167" s="23" t="s">
        <v>131</v>
      </c>
      <c r="AB167" s="22">
        <v>5</v>
      </c>
      <c r="AC167" s="21" t="s">
        <v>2126</v>
      </c>
      <c r="AD167" s="26">
        <v>100</v>
      </c>
      <c r="AE167" s="21" t="s">
        <v>2127</v>
      </c>
      <c r="AF167" s="24" t="s">
        <v>2128</v>
      </c>
      <c r="AG167" s="23" t="s">
        <v>1976</v>
      </c>
      <c r="AH167" s="26">
        <v>95.721925133689837</v>
      </c>
      <c r="AI167" s="26">
        <v>4.4826669925548526E-2</v>
      </c>
      <c r="AJ167" s="21" t="s">
        <v>2129</v>
      </c>
      <c r="AK167" s="21" t="s">
        <v>2130</v>
      </c>
      <c r="AL167" s="21" t="s">
        <v>2131</v>
      </c>
      <c r="AM167" s="21" t="s">
        <v>2132</v>
      </c>
      <c r="AN167" s="21" t="s">
        <v>96</v>
      </c>
      <c r="AO167" s="21" t="s">
        <v>2133</v>
      </c>
      <c r="AP167" s="23" t="s">
        <v>42</v>
      </c>
      <c r="AQ167" s="23" t="s">
        <v>158</v>
      </c>
      <c r="AR167" s="24" t="s">
        <v>2707</v>
      </c>
      <c r="AS167" s="24" t="s">
        <v>2707</v>
      </c>
      <c r="AT167" s="24" t="s">
        <v>2707</v>
      </c>
      <c r="AU167" s="24" t="s">
        <v>2707</v>
      </c>
      <c r="AV167" s="24" t="s">
        <v>2707</v>
      </c>
      <c r="AW167" s="24" t="s">
        <v>2707</v>
      </c>
      <c r="AX167" s="24" t="s">
        <v>2707</v>
      </c>
    </row>
    <row r="168" spans="1:50" ht="72.75" customHeight="1">
      <c r="A168" s="18" t="s">
        <v>2648</v>
      </c>
      <c r="B168" s="19" t="s">
        <v>2134</v>
      </c>
      <c r="C168" s="20" t="s">
        <v>2135</v>
      </c>
      <c r="D168" s="21" t="s">
        <v>2136</v>
      </c>
      <c r="E168" s="22">
        <v>2009</v>
      </c>
      <c r="F168" s="23" t="s">
        <v>40</v>
      </c>
      <c r="G168" s="23" t="s">
        <v>130</v>
      </c>
      <c r="H168" s="22">
        <v>3</v>
      </c>
      <c r="I168" s="24" t="s">
        <v>2535</v>
      </c>
      <c r="J168" s="23" t="s">
        <v>42</v>
      </c>
      <c r="K168" s="22">
        <v>1</v>
      </c>
      <c r="L168" s="25" t="s">
        <v>42</v>
      </c>
      <c r="M168" s="22">
        <v>1</v>
      </c>
      <c r="N168" s="21" t="s">
        <v>2536</v>
      </c>
      <c r="O168" s="23" t="s">
        <v>42</v>
      </c>
      <c r="P168" s="22">
        <v>1</v>
      </c>
      <c r="Q168" s="21" t="s">
        <v>2526</v>
      </c>
      <c r="R168" s="21" t="s">
        <v>2137</v>
      </c>
      <c r="S168" s="24" t="s">
        <v>2138</v>
      </c>
      <c r="T168" s="23" t="s">
        <v>47</v>
      </c>
      <c r="U168" s="26">
        <v>100</v>
      </c>
      <c r="V168" s="23" t="s">
        <v>131</v>
      </c>
      <c r="W168" s="22">
        <v>5</v>
      </c>
      <c r="X168" s="21" t="s">
        <v>2139</v>
      </c>
      <c r="Y168" s="23" t="s">
        <v>47</v>
      </c>
      <c r="Z168" s="26">
        <v>102.61490766949723</v>
      </c>
      <c r="AA168" s="23" t="s">
        <v>131</v>
      </c>
      <c r="AB168" s="22">
        <v>5</v>
      </c>
      <c r="AC168" s="21" t="s">
        <v>2619</v>
      </c>
      <c r="AD168" s="26">
        <v>1.7754286710433855</v>
      </c>
      <c r="AE168" s="21" t="s">
        <v>2140</v>
      </c>
      <c r="AF168" s="24" t="s">
        <v>1916</v>
      </c>
      <c r="AG168" s="23" t="s">
        <v>2028</v>
      </c>
      <c r="AH168" s="26">
        <v>100</v>
      </c>
      <c r="AI168" s="26">
        <v>2.684486887176385E-2</v>
      </c>
      <c r="AJ168" s="21" t="s">
        <v>2141</v>
      </c>
      <c r="AK168" s="21" t="s">
        <v>2142</v>
      </c>
      <c r="AL168" s="21" t="s">
        <v>2620</v>
      </c>
      <c r="AM168" s="21" t="s">
        <v>56</v>
      </c>
      <c r="AN168" s="21" t="s">
        <v>96</v>
      </c>
      <c r="AO168" s="21" t="s">
        <v>2621</v>
      </c>
      <c r="AP168" s="23" t="s">
        <v>42</v>
      </c>
      <c r="AQ168" s="23" t="s">
        <v>2023</v>
      </c>
      <c r="AR168" s="24" t="s">
        <v>2707</v>
      </c>
      <c r="AS168" s="24" t="s">
        <v>2707</v>
      </c>
      <c r="AT168" s="24" t="s">
        <v>2707</v>
      </c>
      <c r="AU168" s="24" t="s">
        <v>2707</v>
      </c>
      <c r="AV168" s="24" t="s">
        <v>2707</v>
      </c>
      <c r="AW168" s="24" t="s">
        <v>2707</v>
      </c>
      <c r="AX168" s="24" t="s">
        <v>2707</v>
      </c>
    </row>
    <row r="169" spans="1:50" ht="72.75" customHeight="1">
      <c r="A169" s="18" t="s">
        <v>2648</v>
      </c>
      <c r="B169" s="19" t="s">
        <v>2143</v>
      </c>
      <c r="C169" s="20" t="s">
        <v>2144</v>
      </c>
      <c r="D169" s="21" t="s">
        <v>2145</v>
      </c>
      <c r="E169" s="22">
        <v>2012</v>
      </c>
      <c r="F169" s="23" t="s">
        <v>40</v>
      </c>
      <c r="G169" s="23" t="s">
        <v>130</v>
      </c>
      <c r="H169" s="22">
        <v>3</v>
      </c>
      <c r="I169" s="24" t="s">
        <v>2535</v>
      </c>
      <c r="J169" s="23" t="s">
        <v>42</v>
      </c>
      <c r="K169" s="22">
        <v>1</v>
      </c>
      <c r="L169" s="25" t="s">
        <v>42</v>
      </c>
      <c r="M169" s="22">
        <v>1</v>
      </c>
      <c r="N169" s="21" t="s">
        <v>2536</v>
      </c>
      <c r="O169" s="23" t="s">
        <v>43</v>
      </c>
      <c r="P169" s="22">
        <v>2</v>
      </c>
      <c r="Q169" s="21" t="s">
        <v>2146</v>
      </c>
      <c r="R169" s="21" t="s">
        <v>2147</v>
      </c>
      <c r="S169" s="24" t="s">
        <v>2148</v>
      </c>
      <c r="T169" s="23" t="s">
        <v>47</v>
      </c>
      <c r="U169" s="26">
        <v>96.09</v>
      </c>
      <c r="V169" s="23" t="s">
        <v>131</v>
      </c>
      <c r="W169" s="22">
        <v>5</v>
      </c>
      <c r="X169" s="21" t="s">
        <v>2149</v>
      </c>
      <c r="Y169" s="23" t="s">
        <v>47</v>
      </c>
      <c r="Z169" s="26">
        <v>99.89</v>
      </c>
      <c r="AA169" s="23" t="s">
        <v>131</v>
      </c>
      <c r="AB169" s="22">
        <v>5</v>
      </c>
      <c r="AC169" s="21" t="s">
        <v>2150</v>
      </c>
      <c r="AD169" s="26" t="s">
        <v>45</v>
      </c>
      <c r="AE169" s="21" t="s">
        <v>2151</v>
      </c>
      <c r="AF169" s="24" t="s">
        <v>2128</v>
      </c>
      <c r="AG169" s="23" t="s">
        <v>1976</v>
      </c>
      <c r="AH169" s="26">
        <v>104.67836257309942</v>
      </c>
      <c r="AI169" s="26">
        <v>1.169140911358584</v>
      </c>
      <c r="AJ169" s="21" t="s">
        <v>2152</v>
      </c>
      <c r="AK169" s="21" t="s">
        <v>2153</v>
      </c>
      <c r="AL169" s="21" t="s">
        <v>2154</v>
      </c>
      <c r="AM169" s="21" t="s">
        <v>56</v>
      </c>
      <c r="AN169" s="21" t="s">
        <v>96</v>
      </c>
      <c r="AO169" s="21" t="s">
        <v>1981</v>
      </c>
      <c r="AP169" s="23" t="s">
        <v>42</v>
      </c>
      <c r="AQ169" s="23" t="s">
        <v>87</v>
      </c>
      <c r="AR169" s="24" t="s">
        <v>2707</v>
      </c>
      <c r="AS169" s="24" t="s">
        <v>2707</v>
      </c>
      <c r="AT169" s="24" t="s">
        <v>2707</v>
      </c>
      <c r="AU169" s="24" t="s">
        <v>2707</v>
      </c>
      <c r="AV169" s="24" t="s">
        <v>2707</v>
      </c>
      <c r="AW169" s="24" t="s">
        <v>2707</v>
      </c>
      <c r="AX169" s="24" t="s">
        <v>2707</v>
      </c>
    </row>
    <row r="170" spans="1:50" ht="72.75" customHeight="1">
      <c r="A170" s="18" t="s">
        <v>2648</v>
      </c>
      <c r="B170" s="19" t="s">
        <v>2155</v>
      </c>
      <c r="C170" s="20" t="s">
        <v>2156</v>
      </c>
      <c r="D170" s="21" t="s">
        <v>2157</v>
      </c>
      <c r="E170" s="22">
        <v>2012</v>
      </c>
      <c r="F170" s="23" t="s">
        <v>40</v>
      </c>
      <c r="G170" s="23" t="s">
        <v>114</v>
      </c>
      <c r="H170" s="22">
        <v>1</v>
      </c>
      <c r="I170" s="24" t="s">
        <v>2652</v>
      </c>
      <c r="J170" s="23" t="s">
        <v>42</v>
      </c>
      <c r="K170" s="22">
        <v>1</v>
      </c>
      <c r="L170" s="25" t="s">
        <v>42</v>
      </c>
      <c r="M170" s="22">
        <v>1</v>
      </c>
      <c r="N170" s="21" t="s">
        <v>2536</v>
      </c>
      <c r="O170" s="23" t="s">
        <v>42</v>
      </c>
      <c r="P170" s="22">
        <v>1</v>
      </c>
      <c r="Q170" s="21" t="s">
        <v>2526</v>
      </c>
      <c r="R170" s="21" t="s">
        <v>2158</v>
      </c>
      <c r="S170" s="24" t="s">
        <v>45</v>
      </c>
      <c r="T170" s="23" t="s">
        <v>45</v>
      </c>
      <c r="U170" s="26" t="s">
        <v>45</v>
      </c>
      <c r="V170" s="23" t="s">
        <v>45</v>
      </c>
      <c r="W170" s="22">
        <v>0</v>
      </c>
      <c r="X170" s="21" t="s">
        <v>45</v>
      </c>
      <c r="Y170" s="23" t="s">
        <v>45</v>
      </c>
      <c r="Z170" s="26" t="s">
        <v>45</v>
      </c>
      <c r="AA170" s="23" t="s">
        <v>45</v>
      </c>
      <c r="AB170" s="22">
        <v>0</v>
      </c>
      <c r="AC170" s="21" t="s">
        <v>2159</v>
      </c>
      <c r="AD170" s="26">
        <v>100</v>
      </c>
      <c r="AE170" s="21" t="s">
        <v>2160</v>
      </c>
      <c r="AF170" s="24" t="s">
        <v>2161</v>
      </c>
      <c r="AG170" s="23" t="s">
        <v>843</v>
      </c>
      <c r="AH170" s="26">
        <v>97.826086956521735</v>
      </c>
      <c r="AI170" s="26">
        <v>1.4226928283975422</v>
      </c>
      <c r="AJ170" s="21" t="s">
        <v>2162</v>
      </c>
      <c r="AK170" s="21" t="s">
        <v>2163</v>
      </c>
      <c r="AL170" s="21" t="s">
        <v>2164</v>
      </c>
      <c r="AM170" s="21" t="s">
        <v>56</v>
      </c>
      <c r="AN170" s="21" t="s">
        <v>96</v>
      </c>
      <c r="AO170" s="21" t="s">
        <v>2165</v>
      </c>
      <c r="AP170" s="23" t="s">
        <v>42</v>
      </c>
      <c r="AQ170" s="23" t="s">
        <v>158</v>
      </c>
      <c r="AR170" s="24" t="s">
        <v>2707</v>
      </c>
      <c r="AS170" s="24" t="s">
        <v>2707</v>
      </c>
      <c r="AT170" s="24" t="s">
        <v>2707</v>
      </c>
      <c r="AU170" s="24" t="s">
        <v>2707</v>
      </c>
      <c r="AV170" s="24" t="s">
        <v>2707</v>
      </c>
      <c r="AW170" s="24" t="s">
        <v>2707</v>
      </c>
      <c r="AX170" s="24" t="s">
        <v>2707</v>
      </c>
    </row>
    <row r="171" spans="1:50" ht="72.75" customHeight="1">
      <c r="A171" s="18" t="s">
        <v>2648</v>
      </c>
      <c r="B171" s="19" t="s">
        <v>2166</v>
      </c>
      <c r="C171" s="20" t="s">
        <v>2167</v>
      </c>
      <c r="D171" s="21" t="s">
        <v>2168</v>
      </c>
      <c r="E171" s="22">
        <v>2012</v>
      </c>
      <c r="F171" s="23" t="s">
        <v>40</v>
      </c>
      <c r="G171" s="23" t="s">
        <v>130</v>
      </c>
      <c r="H171" s="22">
        <v>3</v>
      </c>
      <c r="I171" s="24" t="s">
        <v>2535</v>
      </c>
      <c r="J171" s="23" t="s">
        <v>42</v>
      </c>
      <c r="K171" s="22">
        <v>1</v>
      </c>
      <c r="L171" s="25" t="s">
        <v>42</v>
      </c>
      <c r="M171" s="22">
        <v>1</v>
      </c>
      <c r="N171" s="21" t="s">
        <v>2536</v>
      </c>
      <c r="O171" s="23" t="s">
        <v>42</v>
      </c>
      <c r="P171" s="22">
        <v>1</v>
      </c>
      <c r="Q171" s="21" t="s">
        <v>2526</v>
      </c>
      <c r="R171" s="21" t="s">
        <v>2169</v>
      </c>
      <c r="S171" s="24" t="s">
        <v>2170</v>
      </c>
      <c r="T171" s="23" t="s">
        <v>47</v>
      </c>
      <c r="U171" s="26">
        <v>87.5</v>
      </c>
      <c r="V171" s="23" t="s">
        <v>130</v>
      </c>
      <c r="W171" s="22">
        <v>4</v>
      </c>
      <c r="X171" s="21" t="s">
        <v>2171</v>
      </c>
      <c r="Y171" s="23" t="s">
        <v>259</v>
      </c>
      <c r="Z171" s="26">
        <v>87.5</v>
      </c>
      <c r="AA171" s="23" t="s">
        <v>130</v>
      </c>
      <c r="AB171" s="22">
        <v>4</v>
      </c>
      <c r="AC171" s="21" t="s">
        <v>2172</v>
      </c>
      <c r="AD171" s="26" t="s">
        <v>45</v>
      </c>
      <c r="AE171" s="21" t="s">
        <v>2173</v>
      </c>
      <c r="AF171" s="24" t="s">
        <v>2039</v>
      </c>
      <c r="AG171" s="23" t="s">
        <v>843</v>
      </c>
      <c r="AH171" s="26">
        <v>138.3177570093458</v>
      </c>
      <c r="AI171" s="26">
        <v>1.4487707010158267E-2</v>
      </c>
      <c r="AJ171" s="21" t="s">
        <v>2174</v>
      </c>
      <c r="AK171" s="21" t="s">
        <v>2175</v>
      </c>
      <c r="AL171" s="21" t="s">
        <v>2176</v>
      </c>
      <c r="AM171" s="21" t="s">
        <v>2622</v>
      </c>
      <c r="AN171" s="21" t="s">
        <v>2177</v>
      </c>
      <c r="AO171" s="21" t="s">
        <v>2178</v>
      </c>
      <c r="AP171" s="23" t="s">
        <v>42</v>
      </c>
      <c r="AQ171" s="23" t="s">
        <v>158</v>
      </c>
      <c r="AR171" s="24" t="s">
        <v>2707</v>
      </c>
      <c r="AS171" s="24" t="s">
        <v>2707</v>
      </c>
      <c r="AT171" s="24" t="s">
        <v>2707</v>
      </c>
      <c r="AU171" s="24" t="s">
        <v>2707</v>
      </c>
      <c r="AV171" s="24" t="s">
        <v>2707</v>
      </c>
      <c r="AW171" s="24" t="s">
        <v>2707</v>
      </c>
      <c r="AX171" s="24" t="s">
        <v>2707</v>
      </c>
    </row>
    <row r="172" spans="1:50" ht="72.75" customHeight="1">
      <c r="A172" s="18" t="s">
        <v>2648</v>
      </c>
      <c r="B172" s="19" t="s">
        <v>2179</v>
      </c>
      <c r="C172" s="20" t="s">
        <v>2180</v>
      </c>
      <c r="D172" s="21" t="s">
        <v>2181</v>
      </c>
      <c r="E172" s="22">
        <v>2012</v>
      </c>
      <c r="F172" s="23" t="s">
        <v>40</v>
      </c>
      <c r="G172" s="23" t="s">
        <v>130</v>
      </c>
      <c r="H172" s="22">
        <v>3</v>
      </c>
      <c r="I172" s="24" t="s">
        <v>2535</v>
      </c>
      <c r="J172" s="23" t="s">
        <v>42</v>
      </c>
      <c r="K172" s="22">
        <v>1</v>
      </c>
      <c r="L172" s="25" t="s">
        <v>42</v>
      </c>
      <c r="M172" s="22">
        <v>1</v>
      </c>
      <c r="N172" s="21" t="s">
        <v>2536</v>
      </c>
      <c r="O172" s="23" t="s">
        <v>43</v>
      </c>
      <c r="P172" s="22">
        <v>2</v>
      </c>
      <c r="Q172" s="21" t="s">
        <v>2182</v>
      </c>
      <c r="R172" s="21" t="s">
        <v>2183</v>
      </c>
      <c r="S172" s="24" t="s">
        <v>2184</v>
      </c>
      <c r="T172" s="23" t="s">
        <v>47</v>
      </c>
      <c r="U172" s="26">
        <v>100.8507347254447</v>
      </c>
      <c r="V172" s="23" t="s">
        <v>131</v>
      </c>
      <c r="W172" s="22">
        <v>5</v>
      </c>
      <c r="X172" s="21" t="s">
        <v>2185</v>
      </c>
      <c r="Y172" s="23" t="s">
        <v>47</v>
      </c>
      <c r="Z172" s="26">
        <v>97.597503900155999</v>
      </c>
      <c r="AA172" s="23" t="s">
        <v>131</v>
      </c>
      <c r="AB172" s="22">
        <v>5</v>
      </c>
      <c r="AC172" s="21" t="s">
        <v>2186</v>
      </c>
      <c r="AD172" s="26" t="s">
        <v>45</v>
      </c>
      <c r="AE172" s="21" t="s">
        <v>2187</v>
      </c>
      <c r="AF172" s="24" t="s">
        <v>2015</v>
      </c>
      <c r="AG172" s="23" t="s">
        <v>47</v>
      </c>
      <c r="AH172" s="26">
        <v>100</v>
      </c>
      <c r="AI172" s="26">
        <v>0.19490227018959977</v>
      </c>
      <c r="AJ172" s="21" t="s">
        <v>2188</v>
      </c>
      <c r="AK172" s="21" t="s">
        <v>2189</v>
      </c>
      <c r="AL172" s="21" t="s">
        <v>2623</v>
      </c>
      <c r="AM172" s="21" t="s">
        <v>56</v>
      </c>
      <c r="AN172" s="21" t="s">
        <v>2190</v>
      </c>
      <c r="AO172" s="21" t="s">
        <v>2191</v>
      </c>
      <c r="AP172" s="23" t="s">
        <v>42</v>
      </c>
      <c r="AQ172" s="23" t="s">
        <v>158</v>
      </c>
      <c r="AR172" s="24" t="s">
        <v>2708</v>
      </c>
      <c r="AS172" s="24" t="s">
        <v>2708</v>
      </c>
      <c r="AT172" s="24" t="s">
        <v>2708</v>
      </c>
      <c r="AU172" s="24" t="s">
        <v>2708</v>
      </c>
      <c r="AV172" s="24" t="s">
        <v>2708</v>
      </c>
      <c r="AW172" s="24" t="s">
        <v>2708</v>
      </c>
      <c r="AX172" s="24" t="s">
        <v>2708</v>
      </c>
    </row>
    <row r="173" spans="1:50" ht="72.75" customHeight="1">
      <c r="A173" s="18" t="s">
        <v>2647</v>
      </c>
      <c r="B173" s="19" t="s">
        <v>1061</v>
      </c>
      <c r="C173" s="20" t="s">
        <v>2192</v>
      </c>
      <c r="D173" s="21" t="s">
        <v>2193</v>
      </c>
      <c r="E173" s="22">
        <v>2008</v>
      </c>
      <c r="F173" s="23" t="s">
        <v>40</v>
      </c>
      <c r="G173" s="23" t="s">
        <v>41</v>
      </c>
      <c r="H173" s="22">
        <v>2</v>
      </c>
      <c r="I173" s="24" t="s">
        <v>2538</v>
      </c>
      <c r="J173" s="23" t="s">
        <v>42</v>
      </c>
      <c r="K173" s="22">
        <v>1</v>
      </c>
      <c r="L173" s="25" t="s">
        <v>42</v>
      </c>
      <c r="M173" s="22">
        <v>1</v>
      </c>
      <c r="N173" s="21" t="s">
        <v>2536</v>
      </c>
      <c r="O173" s="23" t="s">
        <v>42</v>
      </c>
      <c r="P173" s="22">
        <v>1</v>
      </c>
      <c r="Q173" s="21" t="s">
        <v>2526</v>
      </c>
      <c r="R173" s="21" t="s">
        <v>2194</v>
      </c>
      <c r="S173" s="24" t="s">
        <v>2195</v>
      </c>
      <c r="T173" s="23" t="s">
        <v>47</v>
      </c>
      <c r="U173" s="26">
        <v>100</v>
      </c>
      <c r="V173" s="23" t="s">
        <v>131</v>
      </c>
      <c r="W173" s="22">
        <v>5</v>
      </c>
      <c r="X173" s="21" t="s">
        <v>2196</v>
      </c>
      <c r="Y173" s="23" t="s">
        <v>47</v>
      </c>
      <c r="Z173" s="26">
        <v>99.082568807339456</v>
      </c>
      <c r="AA173" s="23" t="s">
        <v>131</v>
      </c>
      <c r="AB173" s="22">
        <v>5</v>
      </c>
      <c r="AC173" s="21" t="s">
        <v>2197</v>
      </c>
      <c r="AD173" s="26">
        <v>93.433301658670743</v>
      </c>
      <c r="AE173" s="21" t="s">
        <v>2198</v>
      </c>
      <c r="AF173" s="24" t="s">
        <v>2199</v>
      </c>
      <c r="AG173" s="23" t="s">
        <v>47</v>
      </c>
      <c r="AH173" s="26">
        <v>99.401913875598098</v>
      </c>
      <c r="AI173" s="26">
        <v>2.5218493371159822</v>
      </c>
      <c r="AJ173" s="21" t="s">
        <v>2200</v>
      </c>
      <c r="AK173" s="21" t="s">
        <v>2201</v>
      </c>
      <c r="AL173" s="21" t="s">
        <v>2202</v>
      </c>
      <c r="AM173" s="21" t="s">
        <v>2203</v>
      </c>
      <c r="AN173" s="21" t="s">
        <v>2204</v>
      </c>
      <c r="AO173" s="21" t="s">
        <v>2205</v>
      </c>
      <c r="AP173" s="23" t="s">
        <v>42</v>
      </c>
      <c r="AQ173" s="23" t="s">
        <v>39</v>
      </c>
      <c r="AR173" s="24" t="s">
        <v>2708</v>
      </c>
      <c r="AS173" s="24" t="s">
        <v>2708</v>
      </c>
      <c r="AT173" s="24" t="s">
        <v>2708</v>
      </c>
      <c r="AU173" s="24" t="s">
        <v>2708</v>
      </c>
      <c r="AV173" s="24" t="s">
        <v>2708</v>
      </c>
      <c r="AW173" s="24" t="s">
        <v>2708</v>
      </c>
      <c r="AX173" s="24" t="s">
        <v>2708</v>
      </c>
    </row>
    <row r="174" spans="1:50" ht="72.75" customHeight="1">
      <c r="A174" s="18" t="s">
        <v>2647</v>
      </c>
      <c r="B174" s="19" t="s">
        <v>2206</v>
      </c>
      <c r="C174" s="20" t="s">
        <v>2207</v>
      </c>
      <c r="D174" s="21" t="s">
        <v>2208</v>
      </c>
      <c r="E174" s="22">
        <v>2008</v>
      </c>
      <c r="F174" s="23" t="s">
        <v>40</v>
      </c>
      <c r="G174" s="23" t="s">
        <v>41</v>
      </c>
      <c r="H174" s="22">
        <v>2</v>
      </c>
      <c r="I174" s="24" t="s">
        <v>2538</v>
      </c>
      <c r="J174" s="23" t="s">
        <v>42</v>
      </c>
      <c r="K174" s="22">
        <v>1</v>
      </c>
      <c r="L174" s="25" t="s">
        <v>42</v>
      </c>
      <c r="M174" s="22">
        <v>1</v>
      </c>
      <c r="N174" s="21" t="s">
        <v>2536</v>
      </c>
      <c r="O174" s="23" t="s">
        <v>42</v>
      </c>
      <c r="P174" s="22">
        <v>1</v>
      </c>
      <c r="Q174" s="21" t="s">
        <v>2526</v>
      </c>
      <c r="R174" s="21" t="s">
        <v>2209</v>
      </c>
      <c r="S174" s="24" t="s">
        <v>2210</v>
      </c>
      <c r="T174" s="23" t="s">
        <v>47</v>
      </c>
      <c r="U174" s="26">
        <v>88.932853717026376</v>
      </c>
      <c r="V174" s="23" t="s">
        <v>130</v>
      </c>
      <c r="W174" s="22">
        <v>4</v>
      </c>
      <c r="X174" s="21" t="s">
        <v>2211</v>
      </c>
      <c r="Y174" s="23" t="s">
        <v>47</v>
      </c>
      <c r="Z174" s="26">
        <v>72.438604723916782</v>
      </c>
      <c r="AA174" s="23" t="s">
        <v>41</v>
      </c>
      <c r="AB174" s="22">
        <v>3</v>
      </c>
      <c r="AC174" s="21" t="s">
        <v>2212</v>
      </c>
      <c r="AD174" s="26">
        <v>72.439536511392802</v>
      </c>
      <c r="AE174" s="21" t="s">
        <v>2213</v>
      </c>
      <c r="AF174" s="24" t="s">
        <v>1693</v>
      </c>
      <c r="AG174" s="23" t="s">
        <v>47</v>
      </c>
      <c r="AH174" s="26">
        <v>99.401913875598098</v>
      </c>
      <c r="AI174" s="26">
        <v>0.15791719101679869</v>
      </c>
      <c r="AJ174" s="21" t="s">
        <v>2214</v>
      </c>
      <c r="AK174" s="21" t="s">
        <v>2215</v>
      </c>
      <c r="AL174" s="21" t="s">
        <v>2216</v>
      </c>
      <c r="AM174" s="21" t="s">
        <v>56</v>
      </c>
      <c r="AN174" s="21" t="s">
        <v>96</v>
      </c>
      <c r="AO174" s="21" t="s">
        <v>2217</v>
      </c>
      <c r="AP174" s="23" t="s">
        <v>42</v>
      </c>
      <c r="AQ174" s="23" t="s">
        <v>39</v>
      </c>
      <c r="AR174" s="24" t="s">
        <v>2707</v>
      </c>
      <c r="AS174" s="24" t="s">
        <v>2707</v>
      </c>
      <c r="AT174" s="24" t="s">
        <v>2707</v>
      </c>
      <c r="AU174" s="24" t="s">
        <v>2707</v>
      </c>
      <c r="AV174" s="24" t="s">
        <v>2707</v>
      </c>
      <c r="AW174" s="24" t="s">
        <v>2707</v>
      </c>
      <c r="AX174" s="24" t="s">
        <v>2707</v>
      </c>
    </row>
    <row r="175" spans="1:50" ht="72.75" customHeight="1">
      <c r="A175" s="18" t="s">
        <v>2647</v>
      </c>
      <c r="B175" s="19" t="s">
        <v>2218</v>
      </c>
      <c r="C175" s="20" t="s">
        <v>2219</v>
      </c>
      <c r="D175" s="21" t="s">
        <v>2220</v>
      </c>
      <c r="E175" s="22">
        <v>2008</v>
      </c>
      <c r="F175" s="23" t="s">
        <v>40</v>
      </c>
      <c r="G175" s="23" t="s">
        <v>41</v>
      </c>
      <c r="H175" s="22">
        <v>2</v>
      </c>
      <c r="I175" s="24" t="s">
        <v>2538</v>
      </c>
      <c r="J175" s="23" t="s">
        <v>42</v>
      </c>
      <c r="K175" s="22">
        <v>1</v>
      </c>
      <c r="L175" s="25" t="s">
        <v>42</v>
      </c>
      <c r="M175" s="22">
        <v>1</v>
      </c>
      <c r="N175" s="21" t="s">
        <v>2536</v>
      </c>
      <c r="O175" s="23" t="s">
        <v>42</v>
      </c>
      <c r="P175" s="22">
        <v>1</v>
      </c>
      <c r="Q175" s="21" t="s">
        <v>2526</v>
      </c>
      <c r="R175" s="21" t="s">
        <v>2221</v>
      </c>
      <c r="S175" s="24" t="s">
        <v>45</v>
      </c>
      <c r="T175" s="23" t="s">
        <v>45</v>
      </c>
      <c r="U175" s="26" t="s">
        <v>45</v>
      </c>
      <c r="V175" s="23" t="s">
        <v>45</v>
      </c>
      <c r="W175" s="22">
        <v>0</v>
      </c>
      <c r="X175" s="21" t="s">
        <v>2222</v>
      </c>
      <c r="Y175" s="23" t="s">
        <v>47</v>
      </c>
      <c r="Z175" s="26">
        <v>2.8499999999999996</v>
      </c>
      <c r="AA175" s="23" t="s">
        <v>114</v>
      </c>
      <c r="AB175" s="22">
        <v>2</v>
      </c>
      <c r="AC175" s="21" t="s">
        <v>2223</v>
      </c>
      <c r="AD175" s="26" t="s">
        <v>45</v>
      </c>
      <c r="AE175" s="21" t="s">
        <v>2224</v>
      </c>
      <c r="AF175" s="24" t="s">
        <v>1693</v>
      </c>
      <c r="AG175" s="23" t="s">
        <v>47</v>
      </c>
      <c r="AH175" s="26">
        <v>99.401913875598098</v>
      </c>
      <c r="AI175" s="26">
        <v>3.0962171545021904</v>
      </c>
      <c r="AJ175" s="21" t="s">
        <v>2225</v>
      </c>
      <c r="AK175" s="21" t="s">
        <v>2226</v>
      </c>
      <c r="AL175" s="21" t="s">
        <v>2227</v>
      </c>
      <c r="AM175" s="21" t="s">
        <v>56</v>
      </c>
      <c r="AN175" s="21" t="s">
        <v>96</v>
      </c>
      <c r="AO175" s="21" t="s">
        <v>2228</v>
      </c>
      <c r="AP175" s="23" t="s">
        <v>42</v>
      </c>
      <c r="AQ175" s="23" t="s">
        <v>256</v>
      </c>
      <c r="AR175" s="24" t="s">
        <v>2707</v>
      </c>
      <c r="AS175" s="24" t="s">
        <v>2707</v>
      </c>
      <c r="AT175" s="24" t="s">
        <v>2707</v>
      </c>
      <c r="AU175" s="24" t="s">
        <v>2707</v>
      </c>
      <c r="AV175" s="24" t="s">
        <v>2707</v>
      </c>
      <c r="AW175" s="24" t="s">
        <v>2707</v>
      </c>
      <c r="AX175" s="24" t="s">
        <v>2707</v>
      </c>
    </row>
    <row r="176" spans="1:50" ht="72.75" customHeight="1">
      <c r="A176" s="18" t="s">
        <v>2647</v>
      </c>
      <c r="B176" s="19" t="s">
        <v>1152</v>
      </c>
      <c r="C176" s="20" t="s">
        <v>2229</v>
      </c>
      <c r="D176" s="21" t="s">
        <v>2230</v>
      </c>
      <c r="E176" s="22">
        <v>2008</v>
      </c>
      <c r="F176" s="23" t="s">
        <v>40</v>
      </c>
      <c r="G176" s="23" t="s">
        <v>130</v>
      </c>
      <c r="H176" s="22">
        <v>3</v>
      </c>
      <c r="I176" s="24" t="s">
        <v>2535</v>
      </c>
      <c r="J176" s="23" t="s">
        <v>42</v>
      </c>
      <c r="K176" s="22">
        <v>1</v>
      </c>
      <c r="L176" s="25" t="s">
        <v>42</v>
      </c>
      <c r="M176" s="22">
        <v>1</v>
      </c>
      <c r="N176" s="21" t="s">
        <v>2536</v>
      </c>
      <c r="O176" s="23" t="s">
        <v>42</v>
      </c>
      <c r="P176" s="22">
        <v>1</v>
      </c>
      <c r="Q176" s="21" t="s">
        <v>2526</v>
      </c>
      <c r="R176" s="21" t="s">
        <v>2231</v>
      </c>
      <c r="S176" s="24" t="s">
        <v>2732</v>
      </c>
      <c r="T176" s="23" t="s">
        <v>47</v>
      </c>
      <c r="U176" s="26">
        <v>102.76073619631903</v>
      </c>
      <c r="V176" s="23" t="s">
        <v>131</v>
      </c>
      <c r="W176" s="22">
        <v>5</v>
      </c>
      <c r="X176" s="21" t="s">
        <v>2232</v>
      </c>
      <c r="Y176" s="23" t="s">
        <v>176</v>
      </c>
      <c r="Z176" s="26">
        <v>68.292682926829272</v>
      </c>
      <c r="AA176" s="23" t="s">
        <v>114</v>
      </c>
      <c r="AB176" s="22">
        <v>2</v>
      </c>
      <c r="AC176" s="21" t="s">
        <v>2233</v>
      </c>
      <c r="AD176" s="26">
        <v>96.625766871165638</v>
      </c>
      <c r="AE176" s="21" t="s">
        <v>2234</v>
      </c>
      <c r="AF176" s="24" t="s">
        <v>2199</v>
      </c>
      <c r="AG176" s="23" t="s">
        <v>47</v>
      </c>
      <c r="AH176" s="26">
        <v>99.401913875598098</v>
      </c>
      <c r="AI176" s="26">
        <v>1.6256507348229792</v>
      </c>
      <c r="AJ176" s="21" t="s">
        <v>2235</v>
      </c>
      <c r="AK176" s="21" t="s">
        <v>2236</v>
      </c>
      <c r="AL176" s="21" t="s">
        <v>2237</v>
      </c>
      <c r="AM176" s="21" t="s">
        <v>2624</v>
      </c>
      <c r="AN176" s="21" t="s">
        <v>2238</v>
      </c>
      <c r="AO176" s="21" t="s">
        <v>2239</v>
      </c>
      <c r="AP176" s="23" t="s">
        <v>42</v>
      </c>
      <c r="AQ176" s="23" t="s">
        <v>256</v>
      </c>
      <c r="AR176" s="24" t="s">
        <v>2708</v>
      </c>
      <c r="AS176" s="24" t="s">
        <v>2708</v>
      </c>
      <c r="AT176" s="24" t="s">
        <v>2708</v>
      </c>
      <c r="AU176" s="24" t="s">
        <v>2708</v>
      </c>
      <c r="AV176" s="24" t="s">
        <v>2708</v>
      </c>
      <c r="AW176" s="24" t="s">
        <v>2708</v>
      </c>
      <c r="AX176" s="24" t="s">
        <v>2708</v>
      </c>
    </row>
    <row r="177" spans="1:50" ht="72.75" customHeight="1">
      <c r="A177" s="18" t="s">
        <v>2647</v>
      </c>
      <c r="B177" s="19" t="s">
        <v>2240</v>
      </c>
      <c r="C177" s="20" t="s">
        <v>2241</v>
      </c>
      <c r="D177" s="21" t="s">
        <v>2242</v>
      </c>
      <c r="E177" s="22">
        <v>2008</v>
      </c>
      <c r="F177" s="23" t="s">
        <v>40</v>
      </c>
      <c r="G177" s="23" t="s">
        <v>130</v>
      </c>
      <c r="H177" s="22">
        <v>3</v>
      </c>
      <c r="I177" s="24" t="s">
        <v>2535</v>
      </c>
      <c r="J177" s="23" t="s">
        <v>42</v>
      </c>
      <c r="K177" s="22">
        <v>1</v>
      </c>
      <c r="L177" s="25" t="s">
        <v>42</v>
      </c>
      <c r="M177" s="22">
        <v>1</v>
      </c>
      <c r="N177" s="21" t="s">
        <v>2536</v>
      </c>
      <c r="O177" s="23" t="s">
        <v>42</v>
      </c>
      <c r="P177" s="22">
        <v>1</v>
      </c>
      <c r="Q177" s="21" t="s">
        <v>2526</v>
      </c>
      <c r="R177" s="21" t="s">
        <v>2243</v>
      </c>
      <c r="S177" s="24" t="s">
        <v>2244</v>
      </c>
      <c r="T177" s="23" t="s">
        <v>47</v>
      </c>
      <c r="U177" s="26">
        <v>96.875</v>
      </c>
      <c r="V177" s="23" t="s">
        <v>131</v>
      </c>
      <c r="W177" s="22">
        <v>5</v>
      </c>
      <c r="X177" s="21" t="s">
        <v>2245</v>
      </c>
      <c r="Y177" s="23" t="s">
        <v>47</v>
      </c>
      <c r="Z177" s="26">
        <v>100.43149946062566</v>
      </c>
      <c r="AA177" s="23" t="s">
        <v>131</v>
      </c>
      <c r="AB177" s="22">
        <v>5</v>
      </c>
      <c r="AC177" s="21" t="s">
        <v>2246</v>
      </c>
      <c r="AD177" s="26">
        <v>96.971028354649007</v>
      </c>
      <c r="AE177" s="21" t="s">
        <v>2247</v>
      </c>
      <c r="AF177" s="24" t="s">
        <v>1615</v>
      </c>
      <c r="AG177" s="23" t="s">
        <v>843</v>
      </c>
      <c r="AH177" s="26">
        <v>102.67857142857142</v>
      </c>
      <c r="AI177" s="26">
        <v>14.642071942178593</v>
      </c>
      <c r="AJ177" s="21" t="s">
        <v>2248</v>
      </c>
      <c r="AK177" s="21" t="s">
        <v>2249</v>
      </c>
      <c r="AL177" s="21" t="s">
        <v>2250</v>
      </c>
      <c r="AM177" s="21" t="s">
        <v>2251</v>
      </c>
      <c r="AN177" s="21" t="s">
        <v>2252</v>
      </c>
      <c r="AO177" s="21" t="s">
        <v>2253</v>
      </c>
      <c r="AP177" s="23" t="s">
        <v>42</v>
      </c>
      <c r="AQ177" s="23" t="s">
        <v>256</v>
      </c>
      <c r="AR177" s="22" t="s">
        <v>1472</v>
      </c>
      <c r="AS177" s="22" t="s">
        <v>1472</v>
      </c>
      <c r="AT177" s="27">
        <v>1</v>
      </c>
      <c r="AU177" s="22" t="s">
        <v>1472</v>
      </c>
      <c r="AV177" s="22" t="s">
        <v>1472</v>
      </c>
      <c r="AW177" s="22" t="s">
        <v>1472</v>
      </c>
      <c r="AX177" s="22" t="s">
        <v>1472</v>
      </c>
    </row>
    <row r="178" spans="1:50" ht="72.75" customHeight="1">
      <c r="A178" s="18" t="s">
        <v>2647</v>
      </c>
      <c r="B178" s="19" t="s">
        <v>2254</v>
      </c>
      <c r="C178" s="20" t="s">
        <v>2255</v>
      </c>
      <c r="D178" s="21" t="s">
        <v>2256</v>
      </c>
      <c r="E178" s="22">
        <v>2007</v>
      </c>
      <c r="F178" s="23" t="s">
        <v>40</v>
      </c>
      <c r="G178" s="23" t="s">
        <v>130</v>
      </c>
      <c r="H178" s="22">
        <v>3</v>
      </c>
      <c r="I178" s="24" t="s">
        <v>2535</v>
      </c>
      <c r="J178" s="23" t="s">
        <v>42</v>
      </c>
      <c r="K178" s="22">
        <v>1</v>
      </c>
      <c r="L178" s="25" t="s">
        <v>42</v>
      </c>
      <c r="M178" s="22">
        <v>1</v>
      </c>
      <c r="N178" s="21" t="s">
        <v>2536</v>
      </c>
      <c r="O178" s="23" t="s">
        <v>42</v>
      </c>
      <c r="P178" s="22">
        <v>1</v>
      </c>
      <c r="Q178" s="21" t="s">
        <v>2526</v>
      </c>
      <c r="R178" s="21" t="s">
        <v>2257</v>
      </c>
      <c r="S178" s="24" t="s">
        <v>45</v>
      </c>
      <c r="T178" s="23" t="s">
        <v>45</v>
      </c>
      <c r="U178" s="26" t="s">
        <v>45</v>
      </c>
      <c r="V178" s="23" t="s">
        <v>45</v>
      </c>
      <c r="W178" s="22">
        <v>0</v>
      </c>
      <c r="X178" s="21" t="s">
        <v>2258</v>
      </c>
      <c r="Y178" s="23" t="s">
        <v>47</v>
      </c>
      <c r="Z178" s="26">
        <v>142.59984338292875</v>
      </c>
      <c r="AA178" s="23" t="s">
        <v>114</v>
      </c>
      <c r="AB178" s="22">
        <v>2</v>
      </c>
      <c r="AC178" s="21" t="s">
        <v>2259</v>
      </c>
      <c r="AD178" s="26">
        <v>43.058146780923103</v>
      </c>
      <c r="AE178" s="21" t="s">
        <v>2260</v>
      </c>
      <c r="AF178" s="24" t="s">
        <v>2261</v>
      </c>
      <c r="AG178" s="23" t="s">
        <v>47</v>
      </c>
      <c r="AH178" s="26" t="s">
        <v>45</v>
      </c>
      <c r="AI178" s="26">
        <v>0.9872080909079699</v>
      </c>
      <c r="AJ178" s="21" t="s">
        <v>2262</v>
      </c>
      <c r="AK178" s="21" t="s">
        <v>2263</v>
      </c>
      <c r="AL178" s="21" t="s">
        <v>2264</v>
      </c>
      <c r="AM178" s="21" t="s">
        <v>2625</v>
      </c>
      <c r="AN178" s="21" t="s">
        <v>2265</v>
      </c>
      <c r="AO178" s="21" t="s">
        <v>2266</v>
      </c>
      <c r="AP178" s="23" t="s">
        <v>42</v>
      </c>
      <c r="AQ178" s="23" t="s">
        <v>256</v>
      </c>
      <c r="AR178" s="24" t="s">
        <v>2708</v>
      </c>
      <c r="AS178" s="24" t="s">
        <v>2708</v>
      </c>
      <c r="AT178" s="24" t="s">
        <v>2708</v>
      </c>
      <c r="AU178" s="24" t="s">
        <v>2708</v>
      </c>
      <c r="AV178" s="24" t="s">
        <v>2708</v>
      </c>
      <c r="AW178" s="24" t="s">
        <v>2708</v>
      </c>
      <c r="AX178" s="24" t="s">
        <v>2708</v>
      </c>
    </row>
    <row r="179" spans="1:50" ht="72.75" customHeight="1">
      <c r="A179" s="18" t="s">
        <v>2647</v>
      </c>
      <c r="B179" s="19" t="s">
        <v>1735</v>
      </c>
      <c r="C179" s="20" t="s">
        <v>2267</v>
      </c>
      <c r="D179" s="21" t="s">
        <v>2268</v>
      </c>
      <c r="E179" s="22">
        <v>1993</v>
      </c>
      <c r="F179" s="23" t="s">
        <v>40</v>
      </c>
      <c r="G179" s="23" t="s">
        <v>130</v>
      </c>
      <c r="H179" s="22">
        <v>3</v>
      </c>
      <c r="I179" s="24" t="s">
        <v>2535</v>
      </c>
      <c r="J179" s="23" t="s">
        <v>42</v>
      </c>
      <c r="K179" s="22">
        <v>1</v>
      </c>
      <c r="L179" s="25" t="s">
        <v>42</v>
      </c>
      <c r="M179" s="22">
        <v>1</v>
      </c>
      <c r="N179" s="21" t="s">
        <v>2536</v>
      </c>
      <c r="O179" s="23" t="s">
        <v>42</v>
      </c>
      <c r="P179" s="22">
        <v>1</v>
      </c>
      <c r="Q179" s="21" t="s">
        <v>2526</v>
      </c>
      <c r="R179" s="21" t="s">
        <v>2269</v>
      </c>
      <c r="S179" s="24" t="s">
        <v>2270</v>
      </c>
      <c r="T179" s="23" t="s">
        <v>47</v>
      </c>
      <c r="U179" s="26">
        <v>51.690909090909102</v>
      </c>
      <c r="V179" s="23" t="s">
        <v>114</v>
      </c>
      <c r="W179" s="22">
        <v>2</v>
      </c>
      <c r="X179" s="21" t="s">
        <v>2271</v>
      </c>
      <c r="Y179" s="23" t="s">
        <v>259</v>
      </c>
      <c r="Z179" s="26">
        <v>93.881354177451087</v>
      </c>
      <c r="AA179" s="23" t="s">
        <v>131</v>
      </c>
      <c r="AB179" s="22">
        <v>5</v>
      </c>
      <c r="AC179" s="21" t="s">
        <v>2272</v>
      </c>
      <c r="AD179" s="26">
        <v>100</v>
      </c>
      <c r="AE179" s="21" t="s">
        <v>2273</v>
      </c>
      <c r="AF179" s="24" t="s">
        <v>1532</v>
      </c>
      <c r="AG179" s="23" t="s">
        <v>633</v>
      </c>
      <c r="AH179" s="26">
        <v>98.444444444444429</v>
      </c>
      <c r="AI179" s="26">
        <v>0.89178396291988893</v>
      </c>
      <c r="AJ179" s="21" t="s">
        <v>2274</v>
      </c>
      <c r="AK179" s="21" t="s">
        <v>2275</v>
      </c>
      <c r="AL179" s="21" t="s">
        <v>2276</v>
      </c>
      <c r="AM179" s="21" t="s">
        <v>2277</v>
      </c>
      <c r="AN179" s="21" t="s">
        <v>96</v>
      </c>
      <c r="AO179" s="21" t="s">
        <v>2278</v>
      </c>
      <c r="AP179" s="23" t="s">
        <v>42</v>
      </c>
      <c r="AQ179" s="23" t="s">
        <v>256</v>
      </c>
      <c r="AR179" s="24" t="s">
        <v>2708</v>
      </c>
      <c r="AS179" s="24" t="s">
        <v>2708</v>
      </c>
      <c r="AT179" s="24" t="s">
        <v>2708</v>
      </c>
      <c r="AU179" s="24" t="s">
        <v>2708</v>
      </c>
      <c r="AV179" s="24" t="s">
        <v>2708</v>
      </c>
      <c r="AW179" s="24" t="s">
        <v>2708</v>
      </c>
      <c r="AX179" s="24" t="s">
        <v>2708</v>
      </c>
    </row>
    <row r="180" spans="1:50" ht="72.75" customHeight="1">
      <c r="A180" s="18" t="s">
        <v>2647</v>
      </c>
      <c r="B180" s="19" t="s">
        <v>2279</v>
      </c>
      <c r="C180" s="20" t="s">
        <v>2280</v>
      </c>
      <c r="D180" s="21" t="s">
        <v>2281</v>
      </c>
      <c r="E180" s="22">
        <v>2002</v>
      </c>
      <c r="F180" s="23" t="s">
        <v>40</v>
      </c>
      <c r="G180" s="23" t="s">
        <v>130</v>
      </c>
      <c r="H180" s="22">
        <v>3</v>
      </c>
      <c r="I180" s="24" t="s">
        <v>2535</v>
      </c>
      <c r="J180" s="23" t="s">
        <v>42</v>
      </c>
      <c r="K180" s="22">
        <v>1</v>
      </c>
      <c r="L180" s="25" t="s">
        <v>42</v>
      </c>
      <c r="M180" s="22">
        <v>1</v>
      </c>
      <c r="N180" s="21" t="s">
        <v>2536</v>
      </c>
      <c r="O180" s="23" t="s">
        <v>43</v>
      </c>
      <c r="P180" s="22">
        <v>2</v>
      </c>
      <c r="Q180" s="21" t="s">
        <v>2695</v>
      </c>
      <c r="R180" s="21" t="s">
        <v>2696</v>
      </c>
      <c r="S180" s="24" t="s">
        <v>45</v>
      </c>
      <c r="T180" s="23" t="s">
        <v>45</v>
      </c>
      <c r="U180" s="26" t="s">
        <v>45</v>
      </c>
      <c r="V180" s="23" t="s">
        <v>45</v>
      </c>
      <c r="W180" s="22">
        <v>0</v>
      </c>
      <c r="X180" s="21" t="s">
        <v>45</v>
      </c>
      <c r="Y180" s="23" t="s">
        <v>45</v>
      </c>
      <c r="Z180" s="26" t="s">
        <v>45</v>
      </c>
      <c r="AA180" s="23" t="s">
        <v>45</v>
      </c>
      <c r="AB180" s="22">
        <v>0</v>
      </c>
      <c r="AC180" s="21" t="s">
        <v>2282</v>
      </c>
      <c r="AD180" s="26">
        <v>26.36363636363636</v>
      </c>
      <c r="AE180" s="21" t="s">
        <v>2283</v>
      </c>
      <c r="AF180" s="24" t="s">
        <v>1555</v>
      </c>
      <c r="AG180" s="23" t="s">
        <v>47</v>
      </c>
      <c r="AH180" s="26" t="s">
        <v>45</v>
      </c>
      <c r="AI180" s="26">
        <v>5.9436774231946592E-2</v>
      </c>
      <c r="AJ180" s="21" t="s">
        <v>2284</v>
      </c>
      <c r="AK180" s="21" t="s">
        <v>2285</v>
      </c>
      <c r="AL180" s="21" t="s">
        <v>2286</v>
      </c>
      <c r="AM180" s="21" t="s">
        <v>2287</v>
      </c>
      <c r="AN180" s="21" t="s">
        <v>2288</v>
      </c>
      <c r="AO180" s="21" t="s">
        <v>2289</v>
      </c>
      <c r="AP180" s="23" t="s">
        <v>42</v>
      </c>
      <c r="AQ180" s="23" t="s">
        <v>256</v>
      </c>
      <c r="AR180" s="24" t="s">
        <v>2707</v>
      </c>
      <c r="AS180" s="24" t="s">
        <v>2707</v>
      </c>
      <c r="AT180" s="24" t="s">
        <v>2707</v>
      </c>
      <c r="AU180" s="24" t="s">
        <v>2707</v>
      </c>
      <c r="AV180" s="24" t="s">
        <v>2707</v>
      </c>
      <c r="AW180" s="24" t="s">
        <v>2707</v>
      </c>
      <c r="AX180" s="24" t="s">
        <v>2707</v>
      </c>
    </row>
    <row r="181" spans="1:50" ht="72.75" customHeight="1">
      <c r="A181" s="18" t="s">
        <v>2647</v>
      </c>
      <c r="B181" s="19" t="s">
        <v>2290</v>
      </c>
      <c r="C181" s="20" t="s">
        <v>2291</v>
      </c>
      <c r="D181" s="21" t="s">
        <v>2292</v>
      </c>
      <c r="E181" s="22">
        <v>1998</v>
      </c>
      <c r="F181" s="23" t="s">
        <v>40</v>
      </c>
      <c r="G181" s="23" t="s">
        <v>130</v>
      </c>
      <c r="H181" s="22">
        <v>3</v>
      </c>
      <c r="I181" s="24" t="s">
        <v>2535</v>
      </c>
      <c r="J181" s="23" t="s">
        <v>42</v>
      </c>
      <c r="K181" s="22">
        <v>1</v>
      </c>
      <c r="L181" s="25" t="s">
        <v>42</v>
      </c>
      <c r="M181" s="22">
        <v>1</v>
      </c>
      <c r="N181" s="21" t="s">
        <v>2536</v>
      </c>
      <c r="O181" s="23" t="s">
        <v>41</v>
      </c>
      <c r="P181" s="22">
        <v>3</v>
      </c>
      <c r="Q181" s="21" t="s">
        <v>2686</v>
      </c>
      <c r="R181" s="21" t="s">
        <v>2293</v>
      </c>
      <c r="S181" s="24" t="s">
        <v>2294</v>
      </c>
      <c r="T181" s="23" t="s">
        <v>47</v>
      </c>
      <c r="U181" s="26">
        <v>81.818181818181827</v>
      </c>
      <c r="V181" s="23" t="s">
        <v>130</v>
      </c>
      <c r="W181" s="22">
        <v>4</v>
      </c>
      <c r="X181" s="21" t="s">
        <v>2295</v>
      </c>
      <c r="Y181" s="23" t="s">
        <v>47</v>
      </c>
      <c r="Z181" s="26">
        <v>437.45521927115504</v>
      </c>
      <c r="AA181" s="23" t="s">
        <v>114</v>
      </c>
      <c r="AB181" s="22">
        <v>2</v>
      </c>
      <c r="AC181" s="21" t="s">
        <v>2296</v>
      </c>
      <c r="AD181" s="26" t="s">
        <v>45</v>
      </c>
      <c r="AE181" s="21" t="s">
        <v>2297</v>
      </c>
      <c r="AF181" s="24" t="s">
        <v>1591</v>
      </c>
      <c r="AG181" s="23" t="s">
        <v>843</v>
      </c>
      <c r="AH181" s="26">
        <v>90.4</v>
      </c>
      <c r="AI181" s="26">
        <v>6.2466253477868987E-2</v>
      </c>
      <c r="AJ181" s="21" t="s">
        <v>2298</v>
      </c>
      <c r="AK181" s="21" t="s">
        <v>2299</v>
      </c>
      <c r="AL181" s="21" t="s">
        <v>2300</v>
      </c>
      <c r="AM181" s="21" t="s">
        <v>2301</v>
      </c>
      <c r="AN181" s="21" t="s">
        <v>96</v>
      </c>
      <c r="AO181" s="21" t="s">
        <v>2302</v>
      </c>
      <c r="AP181" s="23" t="s">
        <v>42</v>
      </c>
      <c r="AQ181" s="23" t="s">
        <v>256</v>
      </c>
      <c r="AR181" s="24" t="s">
        <v>1472</v>
      </c>
      <c r="AS181" s="24" t="s">
        <v>1472</v>
      </c>
      <c r="AT181" s="24" t="s">
        <v>1472</v>
      </c>
      <c r="AU181" s="27">
        <v>1</v>
      </c>
      <c r="AV181" s="24" t="s">
        <v>1472</v>
      </c>
      <c r="AW181" s="24" t="s">
        <v>1472</v>
      </c>
      <c r="AX181" s="24" t="s">
        <v>1472</v>
      </c>
    </row>
    <row r="182" spans="1:50" ht="72.75" customHeight="1">
      <c r="A182" s="18" t="s">
        <v>2647</v>
      </c>
      <c r="B182" s="19" t="s">
        <v>2303</v>
      </c>
      <c r="C182" s="20" t="s">
        <v>2304</v>
      </c>
      <c r="D182" s="21" t="s">
        <v>2305</v>
      </c>
      <c r="E182" s="22">
        <v>1999</v>
      </c>
      <c r="F182" s="23" t="s">
        <v>40</v>
      </c>
      <c r="G182" s="23" t="s">
        <v>130</v>
      </c>
      <c r="H182" s="22">
        <v>3</v>
      </c>
      <c r="I182" s="24" t="s">
        <v>2535</v>
      </c>
      <c r="J182" s="23" t="s">
        <v>42</v>
      </c>
      <c r="K182" s="22">
        <v>1</v>
      </c>
      <c r="L182" s="25" t="s">
        <v>42</v>
      </c>
      <c r="M182" s="22">
        <v>1</v>
      </c>
      <c r="N182" s="21" t="s">
        <v>2536</v>
      </c>
      <c r="O182" s="23" t="s">
        <v>43</v>
      </c>
      <c r="P182" s="22">
        <v>2</v>
      </c>
      <c r="Q182" s="21" t="s">
        <v>2306</v>
      </c>
      <c r="R182" s="21" t="s">
        <v>2307</v>
      </c>
      <c r="S182" s="24" t="s">
        <v>2308</v>
      </c>
      <c r="T182" s="23" t="s">
        <v>259</v>
      </c>
      <c r="U182" s="26" t="s">
        <v>45</v>
      </c>
      <c r="V182" s="23" t="s">
        <v>45</v>
      </c>
      <c r="W182" s="22">
        <v>0</v>
      </c>
      <c r="X182" s="21" t="s">
        <v>45</v>
      </c>
      <c r="Y182" s="23" t="s">
        <v>45</v>
      </c>
      <c r="Z182" s="26" t="s">
        <v>45</v>
      </c>
      <c r="AA182" s="23" t="s">
        <v>45</v>
      </c>
      <c r="AB182" s="22">
        <v>0</v>
      </c>
      <c r="AC182" s="21" t="s">
        <v>2309</v>
      </c>
      <c r="AD182" s="26">
        <v>100.04276888892807</v>
      </c>
      <c r="AE182" s="21" t="s">
        <v>2310</v>
      </c>
      <c r="AF182" s="24" t="s">
        <v>1591</v>
      </c>
      <c r="AG182" s="23" t="s">
        <v>843</v>
      </c>
      <c r="AH182" s="26">
        <v>98.4</v>
      </c>
      <c r="AI182" s="26">
        <v>8.4843291919726477E-2</v>
      </c>
      <c r="AJ182" s="21" t="s">
        <v>2311</v>
      </c>
      <c r="AK182" s="21" t="s">
        <v>2312</v>
      </c>
      <c r="AL182" s="21" t="s">
        <v>2313</v>
      </c>
      <c r="AM182" s="21" t="s">
        <v>2314</v>
      </c>
      <c r="AN182" s="21" t="s">
        <v>96</v>
      </c>
      <c r="AO182" s="21" t="s">
        <v>2315</v>
      </c>
      <c r="AP182" s="23" t="s">
        <v>42</v>
      </c>
      <c r="AQ182" s="23" t="s">
        <v>461</v>
      </c>
      <c r="AR182" s="24" t="s">
        <v>2707</v>
      </c>
      <c r="AS182" s="24" t="s">
        <v>2707</v>
      </c>
      <c r="AT182" s="24" t="s">
        <v>2707</v>
      </c>
      <c r="AU182" s="24" t="s">
        <v>2707</v>
      </c>
      <c r="AV182" s="24" t="s">
        <v>2707</v>
      </c>
      <c r="AW182" s="24" t="s">
        <v>2707</v>
      </c>
      <c r="AX182" s="24" t="s">
        <v>2707</v>
      </c>
    </row>
    <row r="183" spans="1:50" ht="72.75" customHeight="1">
      <c r="A183" s="18" t="s">
        <v>2647</v>
      </c>
      <c r="B183" s="19" t="s">
        <v>2316</v>
      </c>
      <c r="C183" s="20" t="s">
        <v>2317</v>
      </c>
      <c r="D183" s="21" t="s">
        <v>2318</v>
      </c>
      <c r="E183" s="22">
        <v>2007</v>
      </c>
      <c r="F183" s="23" t="s">
        <v>40</v>
      </c>
      <c r="G183" s="23" t="s">
        <v>130</v>
      </c>
      <c r="H183" s="22">
        <v>3</v>
      </c>
      <c r="I183" s="24" t="s">
        <v>2535</v>
      </c>
      <c r="J183" s="23" t="s">
        <v>42</v>
      </c>
      <c r="K183" s="22">
        <v>1</v>
      </c>
      <c r="L183" s="25" t="s">
        <v>42</v>
      </c>
      <c r="M183" s="22">
        <v>1</v>
      </c>
      <c r="N183" s="21" t="s">
        <v>2536</v>
      </c>
      <c r="O183" s="23" t="s">
        <v>43</v>
      </c>
      <c r="P183" s="22">
        <v>2</v>
      </c>
      <c r="Q183" s="21" t="s">
        <v>2319</v>
      </c>
      <c r="R183" s="21" t="s">
        <v>2320</v>
      </c>
      <c r="S183" s="24" t="s">
        <v>2321</v>
      </c>
      <c r="T183" s="23" t="s">
        <v>47</v>
      </c>
      <c r="U183" s="26" t="s">
        <v>45</v>
      </c>
      <c r="V183" s="23" t="s">
        <v>45</v>
      </c>
      <c r="W183" s="22">
        <v>0</v>
      </c>
      <c r="X183" s="21" t="s">
        <v>2322</v>
      </c>
      <c r="Y183" s="23" t="s">
        <v>47</v>
      </c>
      <c r="Z183" s="26">
        <v>95.022222222222226</v>
      </c>
      <c r="AA183" s="23" t="s">
        <v>131</v>
      </c>
      <c r="AB183" s="22">
        <v>5</v>
      </c>
      <c r="AC183" s="21" t="s">
        <v>2323</v>
      </c>
      <c r="AD183" s="26">
        <v>100</v>
      </c>
      <c r="AE183" s="21" t="s">
        <v>2324</v>
      </c>
      <c r="AF183" s="24" t="s">
        <v>2325</v>
      </c>
      <c r="AG183" s="23" t="s">
        <v>843</v>
      </c>
      <c r="AH183" s="26" t="s">
        <v>45</v>
      </c>
      <c r="AI183" s="26">
        <v>0.61780822627832865</v>
      </c>
      <c r="AJ183" s="21" t="s">
        <v>2326</v>
      </c>
      <c r="AK183" s="21" t="s">
        <v>2327</v>
      </c>
      <c r="AL183" s="21" t="s">
        <v>2328</v>
      </c>
      <c r="AM183" s="21" t="s">
        <v>2329</v>
      </c>
      <c r="AN183" s="21" t="s">
        <v>96</v>
      </c>
      <c r="AO183" s="21" t="s">
        <v>2330</v>
      </c>
      <c r="AP183" s="23" t="s">
        <v>42</v>
      </c>
      <c r="AQ183" s="23" t="s">
        <v>256</v>
      </c>
      <c r="AR183" s="22" t="s">
        <v>1472</v>
      </c>
      <c r="AS183" s="22" t="s">
        <v>1472</v>
      </c>
      <c r="AT183" s="27">
        <v>3</v>
      </c>
      <c r="AU183" s="22" t="s">
        <v>1472</v>
      </c>
      <c r="AV183" s="22" t="s">
        <v>1472</v>
      </c>
      <c r="AW183" s="22" t="s">
        <v>1472</v>
      </c>
      <c r="AX183" s="22" t="s">
        <v>1472</v>
      </c>
    </row>
    <row r="184" spans="1:50" ht="72.75" customHeight="1">
      <c r="A184" s="18" t="s">
        <v>2647</v>
      </c>
      <c r="B184" s="19" t="s">
        <v>2331</v>
      </c>
      <c r="C184" s="20" t="s">
        <v>2332</v>
      </c>
      <c r="D184" s="21" t="s">
        <v>2333</v>
      </c>
      <c r="E184" s="22">
        <v>2007</v>
      </c>
      <c r="F184" s="23" t="s">
        <v>40</v>
      </c>
      <c r="G184" s="23" t="s">
        <v>130</v>
      </c>
      <c r="H184" s="22">
        <v>3</v>
      </c>
      <c r="I184" s="24" t="s">
        <v>2535</v>
      </c>
      <c r="J184" s="23" t="s">
        <v>42</v>
      </c>
      <c r="K184" s="22">
        <v>1</v>
      </c>
      <c r="L184" s="25" t="s">
        <v>42</v>
      </c>
      <c r="M184" s="22">
        <v>1</v>
      </c>
      <c r="N184" s="21" t="s">
        <v>2536</v>
      </c>
      <c r="O184" s="23" t="s">
        <v>43</v>
      </c>
      <c r="P184" s="22">
        <v>2</v>
      </c>
      <c r="Q184" s="21" t="s">
        <v>2674</v>
      </c>
      <c r="R184" s="21" t="s">
        <v>2334</v>
      </c>
      <c r="S184" s="24" t="s">
        <v>2335</v>
      </c>
      <c r="T184" s="23" t="s">
        <v>47</v>
      </c>
      <c r="U184" s="26">
        <v>100.04545454545455</v>
      </c>
      <c r="V184" s="23" t="s">
        <v>131</v>
      </c>
      <c r="W184" s="22">
        <v>5</v>
      </c>
      <c r="X184" s="21" t="s">
        <v>2336</v>
      </c>
      <c r="Y184" s="23" t="s">
        <v>47</v>
      </c>
      <c r="Z184" s="26">
        <v>98.33</v>
      </c>
      <c r="AA184" s="23" t="s">
        <v>131</v>
      </c>
      <c r="AB184" s="22">
        <v>5</v>
      </c>
      <c r="AC184" s="21" t="s">
        <v>2337</v>
      </c>
      <c r="AD184" s="26">
        <v>585.68445910993205</v>
      </c>
      <c r="AE184" s="21" t="s">
        <v>2338</v>
      </c>
      <c r="AF184" s="24" t="s">
        <v>2339</v>
      </c>
      <c r="AG184" s="23" t="s">
        <v>47</v>
      </c>
      <c r="AH184" s="26" t="s">
        <v>45</v>
      </c>
      <c r="AI184" s="26">
        <v>1.2357236907600524</v>
      </c>
      <c r="AJ184" s="21" t="s">
        <v>2340</v>
      </c>
      <c r="AK184" s="21" t="s">
        <v>2341</v>
      </c>
      <c r="AL184" s="21" t="s">
        <v>2342</v>
      </c>
      <c r="AM184" s="21" t="s">
        <v>2343</v>
      </c>
      <c r="AN184" s="21" t="s">
        <v>2344</v>
      </c>
      <c r="AO184" s="21" t="s">
        <v>2345</v>
      </c>
      <c r="AP184" s="23" t="s">
        <v>42</v>
      </c>
      <c r="AQ184" s="23" t="s">
        <v>87</v>
      </c>
      <c r="AR184" s="22" t="s">
        <v>1472</v>
      </c>
      <c r="AS184" s="22" t="s">
        <v>1472</v>
      </c>
      <c r="AT184" s="27">
        <v>3</v>
      </c>
      <c r="AU184" s="22" t="s">
        <v>1472</v>
      </c>
      <c r="AV184" s="22" t="s">
        <v>1472</v>
      </c>
      <c r="AW184" s="22" t="s">
        <v>1472</v>
      </c>
      <c r="AX184" s="22" t="s">
        <v>1472</v>
      </c>
    </row>
    <row r="185" spans="1:50" ht="72.75" customHeight="1">
      <c r="A185" s="18" t="s">
        <v>2647</v>
      </c>
      <c r="B185" s="19" t="s">
        <v>2346</v>
      </c>
      <c r="C185" s="20" t="s">
        <v>2347</v>
      </c>
      <c r="D185" s="21" t="s">
        <v>2348</v>
      </c>
      <c r="E185" s="22">
        <v>2007</v>
      </c>
      <c r="F185" s="23" t="s">
        <v>40</v>
      </c>
      <c r="G185" s="23" t="s">
        <v>130</v>
      </c>
      <c r="H185" s="22">
        <v>3</v>
      </c>
      <c r="I185" s="24" t="s">
        <v>2535</v>
      </c>
      <c r="J185" s="23" t="s">
        <v>42</v>
      </c>
      <c r="K185" s="22">
        <v>1</v>
      </c>
      <c r="L185" s="25" t="s">
        <v>42</v>
      </c>
      <c r="M185" s="22">
        <v>1</v>
      </c>
      <c r="N185" s="21" t="s">
        <v>2536</v>
      </c>
      <c r="O185" s="23" t="s">
        <v>43</v>
      </c>
      <c r="P185" s="22">
        <v>2</v>
      </c>
      <c r="Q185" s="21" t="s">
        <v>2349</v>
      </c>
      <c r="R185" s="21" t="s">
        <v>2350</v>
      </c>
      <c r="S185" s="24" t="s">
        <v>2351</v>
      </c>
      <c r="T185" s="23" t="s">
        <v>47</v>
      </c>
      <c r="U185" s="26" t="s">
        <v>45</v>
      </c>
      <c r="V185" s="23" t="s">
        <v>45</v>
      </c>
      <c r="W185" s="22">
        <v>0</v>
      </c>
      <c r="X185" s="21" t="s">
        <v>2352</v>
      </c>
      <c r="Y185" s="23" t="s">
        <v>47</v>
      </c>
      <c r="Z185" s="26">
        <v>100</v>
      </c>
      <c r="AA185" s="23" t="s">
        <v>131</v>
      </c>
      <c r="AB185" s="22">
        <v>5</v>
      </c>
      <c r="AC185" s="21" t="s">
        <v>2353</v>
      </c>
      <c r="AD185" s="26">
        <v>11.750405186385738</v>
      </c>
      <c r="AE185" s="21" t="s">
        <v>2354</v>
      </c>
      <c r="AF185" s="24" t="s">
        <v>2355</v>
      </c>
      <c r="AG185" s="23" t="s">
        <v>843</v>
      </c>
      <c r="AH185" s="26">
        <v>100</v>
      </c>
      <c r="AI185" s="26">
        <v>6.9097149054489687E-2</v>
      </c>
      <c r="AJ185" s="21" t="s">
        <v>2356</v>
      </c>
      <c r="AK185" s="21" t="s">
        <v>2357</v>
      </c>
      <c r="AL185" s="21" t="s">
        <v>2358</v>
      </c>
      <c r="AM185" s="21" t="s">
        <v>2359</v>
      </c>
      <c r="AN185" s="21" t="s">
        <v>2360</v>
      </c>
      <c r="AO185" s="21" t="s">
        <v>2361</v>
      </c>
      <c r="AP185" s="23" t="s">
        <v>42</v>
      </c>
      <c r="AQ185" s="23" t="s">
        <v>256</v>
      </c>
      <c r="AR185" s="24" t="s">
        <v>2708</v>
      </c>
      <c r="AS185" s="24" t="s">
        <v>2708</v>
      </c>
      <c r="AT185" s="24" t="s">
        <v>2708</v>
      </c>
      <c r="AU185" s="24" t="s">
        <v>2708</v>
      </c>
      <c r="AV185" s="24" t="s">
        <v>2708</v>
      </c>
      <c r="AW185" s="24" t="s">
        <v>2708</v>
      </c>
      <c r="AX185" s="24" t="s">
        <v>2708</v>
      </c>
    </row>
    <row r="186" spans="1:50" ht="72.75" customHeight="1">
      <c r="A186" s="18" t="s">
        <v>2647</v>
      </c>
      <c r="B186" s="19" t="s">
        <v>2362</v>
      </c>
      <c r="C186" s="20" t="s">
        <v>2363</v>
      </c>
      <c r="D186" s="21" t="s">
        <v>2364</v>
      </c>
      <c r="E186" s="22">
        <v>2004</v>
      </c>
      <c r="F186" s="23" t="s">
        <v>40</v>
      </c>
      <c r="G186" s="23" t="s">
        <v>131</v>
      </c>
      <c r="H186" s="22">
        <v>4</v>
      </c>
      <c r="I186" s="24" t="s">
        <v>2550</v>
      </c>
      <c r="J186" s="23" t="s">
        <v>131</v>
      </c>
      <c r="K186" s="22">
        <v>4</v>
      </c>
      <c r="L186" s="25" t="s">
        <v>130</v>
      </c>
      <c r="M186" s="22">
        <v>3</v>
      </c>
      <c r="N186" s="21" t="s">
        <v>2365</v>
      </c>
      <c r="O186" s="23" t="s">
        <v>131</v>
      </c>
      <c r="P186" s="22">
        <v>5</v>
      </c>
      <c r="Q186" s="29" t="s">
        <v>2660</v>
      </c>
      <c r="R186" s="21" t="s">
        <v>2366</v>
      </c>
      <c r="S186" s="24" t="s">
        <v>2367</v>
      </c>
      <c r="T186" s="23" t="s">
        <v>47</v>
      </c>
      <c r="U186" s="26">
        <v>100.04545454545455</v>
      </c>
      <c r="V186" s="23" t="s">
        <v>131</v>
      </c>
      <c r="W186" s="22">
        <v>5</v>
      </c>
      <c r="X186" s="21" t="s">
        <v>2368</v>
      </c>
      <c r="Y186" s="23" t="s">
        <v>47</v>
      </c>
      <c r="Z186" s="26">
        <v>99.867346938775512</v>
      </c>
      <c r="AA186" s="23" t="s">
        <v>131</v>
      </c>
      <c r="AB186" s="22">
        <v>5</v>
      </c>
      <c r="AC186" s="21" t="s">
        <v>2369</v>
      </c>
      <c r="AD186" s="26">
        <v>100</v>
      </c>
      <c r="AE186" s="21" t="s">
        <v>2370</v>
      </c>
      <c r="AF186" s="24" t="s">
        <v>2371</v>
      </c>
      <c r="AG186" s="23" t="s">
        <v>633</v>
      </c>
      <c r="AH186" s="26" t="s">
        <v>45</v>
      </c>
      <c r="AI186" s="26">
        <v>57.292448053367451</v>
      </c>
      <c r="AJ186" s="21" t="s">
        <v>2372</v>
      </c>
      <c r="AK186" s="21" t="s">
        <v>2373</v>
      </c>
      <c r="AL186" s="21" t="s">
        <v>2374</v>
      </c>
      <c r="AM186" s="21" t="s">
        <v>2375</v>
      </c>
      <c r="AN186" s="21" t="s">
        <v>2376</v>
      </c>
      <c r="AO186" s="21" t="s">
        <v>2377</v>
      </c>
      <c r="AP186" s="23" t="s">
        <v>2633</v>
      </c>
      <c r="AQ186" s="23" t="s">
        <v>87</v>
      </c>
      <c r="AR186" s="22" t="s">
        <v>1472</v>
      </c>
      <c r="AS186" s="22" t="s">
        <v>1472</v>
      </c>
      <c r="AT186" s="27">
        <v>3</v>
      </c>
      <c r="AU186" s="22" t="s">
        <v>1472</v>
      </c>
      <c r="AV186" s="22" t="s">
        <v>1472</v>
      </c>
      <c r="AW186" s="22" t="s">
        <v>1472</v>
      </c>
      <c r="AX186" s="22" t="s">
        <v>1472</v>
      </c>
    </row>
    <row r="187" spans="1:50" ht="72.75" customHeight="1">
      <c r="A187" s="18" t="s">
        <v>2647</v>
      </c>
      <c r="B187" s="19" t="s">
        <v>1354</v>
      </c>
      <c r="C187" s="20" t="s">
        <v>2378</v>
      </c>
      <c r="D187" s="21" t="s">
        <v>2379</v>
      </c>
      <c r="E187" s="22">
        <v>2009</v>
      </c>
      <c r="F187" s="23" t="s">
        <v>40</v>
      </c>
      <c r="G187" s="23" t="s">
        <v>130</v>
      </c>
      <c r="H187" s="22">
        <v>3</v>
      </c>
      <c r="I187" s="24" t="s">
        <v>2535</v>
      </c>
      <c r="J187" s="23" t="s">
        <v>42</v>
      </c>
      <c r="K187" s="22">
        <v>1</v>
      </c>
      <c r="L187" s="25" t="s">
        <v>42</v>
      </c>
      <c r="M187" s="22">
        <v>1</v>
      </c>
      <c r="N187" s="21" t="s">
        <v>2536</v>
      </c>
      <c r="O187" s="23" t="s">
        <v>42</v>
      </c>
      <c r="P187" s="22">
        <v>1</v>
      </c>
      <c r="Q187" s="21" t="s">
        <v>2526</v>
      </c>
      <c r="R187" s="21" t="s">
        <v>2380</v>
      </c>
      <c r="S187" s="24" t="s">
        <v>2381</v>
      </c>
      <c r="T187" s="23" t="s">
        <v>47</v>
      </c>
      <c r="U187" s="26" t="s">
        <v>437</v>
      </c>
      <c r="V187" s="25" t="s">
        <v>437</v>
      </c>
      <c r="W187" s="22">
        <v>1</v>
      </c>
      <c r="X187" s="21" t="s">
        <v>2382</v>
      </c>
      <c r="Y187" s="23" t="s">
        <v>47</v>
      </c>
      <c r="Z187" s="26" t="s">
        <v>45</v>
      </c>
      <c r="AA187" s="23" t="s">
        <v>45</v>
      </c>
      <c r="AB187" s="22">
        <v>0</v>
      </c>
      <c r="AC187" s="21" t="s">
        <v>2383</v>
      </c>
      <c r="AD187" s="26" t="s">
        <v>45</v>
      </c>
      <c r="AE187" s="21" t="s">
        <v>2384</v>
      </c>
      <c r="AF187" s="24" t="s">
        <v>2385</v>
      </c>
      <c r="AG187" s="23" t="s">
        <v>843</v>
      </c>
      <c r="AH187" s="26">
        <v>101.78571428571428</v>
      </c>
      <c r="AI187" s="26">
        <v>8.2761083470464195E-2</v>
      </c>
      <c r="AJ187" s="21" t="s">
        <v>2386</v>
      </c>
      <c r="AK187" s="21" t="s">
        <v>2387</v>
      </c>
      <c r="AL187" s="21" t="s">
        <v>2388</v>
      </c>
      <c r="AM187" s="21" t="s">
        <v>56</v>
      </c>
      <c r="AN187" s="21" t="s">
        <v>96</v>
      </c>
      <c r="AO187" s="21" t="s">
        <v>2345</v>
      </c>
      <c r="AP187" s="23" t="s">
        <v>42</v>
      </c>
      <c r="AQ187" s="23" t="s">
        <v>256</v>
      </c>
      <c r="AR187" s="24" t="s">
        <v>2707</v>
      </c>
      <c r="AS187" s="24" t="s">
        <v>2707</v>
      </c>
      <c r="AT187" s="24" t="s">
        <v>2707</v>
      </c>
      <c r="AU187" s="24" t="s">
        <v>2707</v>
      </c>
      <c r="AV187" s="24" t="s">
        <v>2707</v>
      </c>
      <c r="AW187" s="24" t="s">
        <v>2707</v>
      </c>
      <c r="AX187" s="24" t="s">
        <v>2707</v>
      </c>
    </row>
    <row r="188" spans="1:50" ht="72.75" customHeight="1">
      <c r="A188" s="18" t="s">
        <v>2647</v>
      </c>
      <c r="B188" s="19" t="s">
        <v>2389</v>
      </c>
      <c r="C188" s="20" t="s">
        <v>2390</v>
      </c>
      <c r="D188" s="21" t="s">
        <v>2391</v>
      </c>
      <c r="E188" s="22">
        <v>2012</v>
      </c>
      <c r="F188" s="23" t="s">
        <v>40</v>
      </c>
      <c r="G188" s="23" t="s">
        <v>130</v>
      </c>
      <c r="H188" s="22">
        <v>3</v>
      </c>
      <c r="I188" s="24" t="s">
        <v>2535</v>
      </c>
      <c r="J188" s="23" t="s">
        <v>42</v>
      </c>
      <c r="K188" s="22">
        <v>1</v>
      </c>
      <c r="L188" s="25" t="s">
        <v>42</v>
      </c>
      <c r="M188" s="22">
        <v>1</v>
      </c>
      <c r="N188" s="21" t="s">
        <v>2536</v>
      </c>
      <c r="O188" s="23" t="s">
        <v>42</v>
      </c>
      <c r="P188" s="22">
        <v>1</v>
      </c>
      <c r="Q188" s="21" t="s">
        <v>2526</v>
      </c>
      <c r="R188" s="21" t="s">
        <v>2392</v>
      </c>
      <c r="S188" s="24" t="s">
        <v>2393</v>
      </c>
      <c r="T188" s="23" t="s">
        <v>259</v>
      </c>
      <c r="U188" s="26">
        <v>105.79345088161209</v>
      </c>
      <c r="V188" s="23" t="s">
        <v>131</v>
      </c>
      <c r="W188" s="22">
        <v>5</v>
      </c>
      <c r="X188" s="21" t="s">
        <v>2394</v>
      </c>
      <c r="Y188" s="23" t="s">
        <v>259</v>
      </c>
      <c r="Z188" s="26">
        <v>107.69230769230771</v>
      </c>
      <c r="AA188" s="23" t="s">
        <v>131</v>
      </c>
      <c r="AB188" s="22">
        <v>5</v>
      </c>
      <c r="AC188" s="21" t="s">
        <v>2395</v>
      </c>
      <c r="AD188" s="26">
        <v>97.056502947375179</v>
      </c>
      <c r="AE188" s="21" t="s">
        <v>2396</v>
      </c>
      <c r="AF188" s="24" t="s">
        <v>1579</v>
      </c>
      <c r="AG188" s="23" t="s">
        <v>2397</v>
      </c>
      <c r="AH188" s="26">
        <v>103.29113924050633</v>
      </c>
      <c r="AI188" s="26">
        <v>0.38145522599468351</v>
      </c>
      <c r="AJ188" s="21" t="s">
        <v>2398</v>
      </c>
      <c r="AK188" s="21" t="s">
        <v>2399</v>
      </c>
      <c r="AL188" s="21" t="s">
        <v>2400</v>
      </c>
      <c r="AM188" s="21" t="s">
        <v>56</v>
      </c>
      <c r="AN188" s="21" t="s">
        <v>96</v>
      </c>
      <c r="AO188" s="21" t="s">
        <v>2401</v>
      </c>
      <c r="AP188" s="23" t="s">
        <v>42</v>
      </c>
      <c r="AQ188" s="23" t="s">
        <v>256</v>
      </c>
      <c r="AR188" s="24" t="s">
        <v>2707</v>
      </c>
      <c r="AS188" s="24" t="s">
        <v>2707</v>
      </c>
      <c r="AT188" s="24" t="s">
        <v>2707</v>
      </c>
      <c r="AU188" s="24" t="s">
        <v>2707</v>
      </c>
      <c r="AV188" s="24" t="s">
        <v>2707</v>
      </c>
      <c r="AW188" s="24" t="s">
        <v>2707</v>
      </c>
      <c r="AX188" s="24" t="s">
        <v>2707</v>
      </c>
    </row>
    <row r="189" spans="1:50" ht="72.75" customHeight="1">
      <c r="A189" s="18" t="s">
        <v>2647</v>
      </c>
      <c r="B189" s="19" t="s">
        <v>835</v>
      </c>
      <c r="C189" s="20" t="s">
        <v>2402</v>
      </c>
      <c r="D189" s="21" t="s">
        <v>2626</v>
      </c>
      <c r="E189" s="22">
        <v>2012</v>
      </c>
      <c r="F189" s="23" t="s">
        <v>40</v>
      </c>
      <c r="G189" s="23" t="s">
        <v>130</v>
      </c>
      <c r="H189" s="22">
        <v>3</v>
      </c>
      <c r="I189" s="24" t="s">
        <v>2535</v>
      </c>
      <c r="J189" s="23" t="s">
        <v>42</v>
      </c>
      <c r="K189" s="22">
        <v>1</v>
      </c>
      <c r="L189" s="25" t="s">
        <v>42</v>
      </c>
      <c r="M189" s="22">
        <v>1</v>
      </c>
      <c r="N189" s="21" t="s">
        <v>2536</v>
      </c>
      <c r="O189" s="23" t="s">
        <v>42</v>
      </c>
      <c r="P189" s="22">
        <v>1</v>
      </c>
      <c r="Q189" s="21" t="s">
        <v>2526</v>
      </c>
      <c r="R189" s="21" t="s">
        <v>2403</v>
      </c>
      <c r="S189" s="24" t="s">
        <v>2404</v>
      </c>
      <c r="T189" s="23" t="s">
        <v>47</v>
      </c>
      <c r="U189" s="26">
        <v>113.43749999999999</v>
      </c>
      <c r="V189" s="23" t="s">
        <v>114</v>
      </c>
      <c r="W189" s="22">
        <v>2</v>
      </c>
      <c r="X189" s="21" t="s">
        <v>2405</v>
      </c>
      <c r="Y189" s="23" t="s">
        <v>47</v>
      </c>
      <c r="Z189" s="26">
        <v>121.1111111111111</v>
      </c>
      <c r="AA189" s="23" t="s">
        <v>114</v>
      </c>
      <c r="AB189" s="22">
        <v>2</v>
      </c>
      <c r="AC189" s="21" t="s">
        <v>2406</v>
      </c>
      <c r="AD189" s="26">
        <v>103.30932826874187</v>
      </c>
      <c r="AE189" s="21" t="s">
        <v>2407</v>
      </c>
      <c r="AF189" s="24" t="s">
        <v>1555</v>
      </c>
      <c r="AG189" s="23" t="s">
        <v>47</v>
      </c>
      <c r="AH189" s="26" t="s">
        <v>45</v>
      </c>
      <c r="AI189" s="26">
        <v>0.2476576942249189</v>
      </c>
      <c r="AJ189" s="21" t="s">
        <v>2408</v>
      </c>
      <c r="AK189" s="21" t="s">
        <v>2409</v>
      </c>
      <c r="AL189" s="21" t="s">
        <v>2410</v>
      </c>
      <c r="AM189" s="21" t="s">
        <v>56</v>
      </c>
      <c r="AN189" s="21" t="s">
        <v>2411</v>
      </c>
      <c r="AO189" s="21" t="s">
        <v>2412</v>
      </c>
      <c r="AP189" s="23" t="s">
        <v>42</v>
      </c>
      <c r="AQ189" s="23" t="s">
        <v>256</v>
      </c>
      <c r="AR189" s="24" t="s">
        <v>2708</v>
      </c>
      <c r="AS189" s="24" t="s">
        <v>2708</v>
      </c>
      <c r="AT189" s="24" t="s">
        <v>2708</v>
      </c>
      <c r="AU189" s="24" t="s">
        <v>2708</v>
      </c>
      <c r="AV189" s="24" t="s">
        <v>2708</v>
      </c>
      <c r="AW189" s="24" t="s">
        <v>2708</v>
      </c>
      <c r="AX189" s="24" t="s">
        <v>2708</v>
      </c>
    </row>
    <row r="190" spans="1:50" ht="72.75" customHeight="1">
      <c r="A190" s="18" t="s">
        <v>2647</v>
      </c>
      <c r="B190" s="19" t="s">
        <v>185</v>
      </c>
      <c r="C190" s="20" t="s">
        <v>2413</v>
      </c>
      <c r="D190" s="21" t="s">
        <v>2414</v>
      </c>
      <c r="E190" s="22">
        <v>2008</v>
      </c>
      <c r="F190" s="23" t="s">
        <v>40</v>
      </c>
      <c r="G190" s="23" t="s">
        <v>130</v>
      </c>
      <c r="H190" s="22">
        <v>3</v>
      </c>
      <c r="I190" s="24" t="s">
        <v>2535</v>
      </c>
      <c r="J190" s="23" t="s">
        <v>42</v>
      </c>
      <c r="K190" s="22">
        <v>1</v>
      </c>
      <c r="L190" s="25" t="s">
        <v>42</v>
      </c>
      <c r="M190" s="22">
        <v>1</v>
      </c>
      <c r="N190" s="21" t="s">
        <v>2536</v>
      </c>
      <c r="O190" s="23" t="s">
        <v>42</v>
      </c>
      <c r="P190" s="22">
        <v>1</v>
      </c>
      <c r="Q190" s="21" t="s">
        <v>2526</v>
      </c>
      <c r="R190" s="21" t="s">
        <v>2415</v>
      </c>
      <c r="S190" s="24" t="s">
        <v>2416</v>
      </c>
      <c r="T190" s="23" t="s">
        <v>47</v>
      </c>
      <c r="U190" s="26">
        <v>145.41176470588235</v>
      </c>
      <c r="V190" s="23" t="s">
        <v>114</v>
      </c>
      <c r="W190" s="22">
        <v>2</v>
      </c>
      <c r="X190" s="21" t="s">
        <v>2417</v>
      </c>
      <c r="Y190" s="23" t="s">
        <v>47</v>
      </c>
      <c r="Z190" s="26">
        <v>142.32569302772112</v>
      </c>
      <c r="AA190" s="23" t="s">
        <v>114</v>
      </c>
      <c r="AB190" s="22">
        <v>2</v>
      </c>
      <c r="AC190" s="21" t="s">
        <v>2418</v>
      </c>
      <c r="AD190" s="26">
        <v>1.1808546249850365</v>
      </c>
      <c r="AE190" s="21" t="s">
        <v>2419</v>
      </c>
      <c r="AF190" s="24" t="s">
        <v>2261</v>
      </c>
      <c r="AG190" s="23" t="s">
        <v>47</v>
      </c>
      <c r="AH190" s="26">
        <v>44.970414201183431</v>
      </c>
      <c r="AI190" s="26">
        <v>0.59421582153132213</v>
      </c>
      <c r="AJ190" s="21" t="s">
        <v>2420</v>
      </c>
      <c r="AK190" s="21" t="s">
        <v>2421</v>
      </c>
      <c r="AL190" s="21" t="s">
        <v>2422</v>
      </c>
      <c r="AM190" s="21" t="s">
        <v>56</v>
      </c>
      <c r="AN190" s="21" t="s">
        <v>96</v>
      </c>
      <c r="AO190" s="21" t="s">
        <v>2423</v>
      </c>
      <c r="AP190" s="23" t="s">
        <v>42</v>
      </c>
      <c r="AQ190" s="23" t="s">
        <v>256</v>
      </c>
      <c r="AR190" s="24" t="s">
        <v>2708</v>
      </c>
      <c r="AS190" s="24" t="s">
        <v>2708</v>
      </c>
      <c r="AT190" s="24" t="s">
        <v>2708</v>
      </c>
      <c r="AU190" s="24" t="s">
        <v>2708</v>
      </c>
      <c r="AV190" s="24" t="s">
        <v>2708</v>
      </c>
      <c r="AW190" s="24" t="s">
        <v>2708</v>
      </c>
      <c r="AX190" s="24" t="s">
        <v>2708</v>
      </c>
    </row>
    <row r="191" spans="1:50" ht="72.75" customHeight="1">
      <c r="A191" s="18" t="s">
        <v>2647</v>
      </c>
      <c r="B191" s="19" t="s">
        <v>2044</v>
      </c>
      <c r="C191" s="20" t="s">
        <v>2424</v>
      </c>
      <c r="D191" s="21" t="s">
        <v>2425</v>
      </c>
      <c r="E191" s="22">
        <v>2013</v>
      </c>
      <c r="F191" s="23" t="s">
        <v>40</v>
      </c>
      <c r="G191" s="23" t="s">
        <v>130</v>
      </c>
      <c r="H191" s="22">
        <v>3</v>
      </c>
      <c r="I191" s="24" t="s">
        <v>2535</v>
      </c>
      <c r="J191" s="23" t="s">
        <v>42</v>
      </c>
      <c r="K191" s="22">
        <v>1</v>
      </c>
      <c r="L191" s="25" t="s">
        <v>42</v>
      </c>
      <c r="M191" s="22">
        <v>1</v>
      </c>
      <c r="N191" s="21" t="s">
        <v>2536</v>
      </c>
      <c r="O191" s="23" t="s">
        <v>43</v>
      </c>
      <c r="P191" s="22">
        <v>2</v>
      </c>
      <c r="Q191" s="21" t="s">
        <v>2426</v>
      </c>
      <c r="R191" s="21" t="s">
        <v>2427</v>
      </c>
      <c r="S191" s="24" t="s">
        <v>2428</v>
      </c>
      <c r="T191" s="23" t="s">
        <v>47</v>
      </c>
      <c r="U191" s="26">
        <v>100</v>
      </c>
      <c r="V191" s="23" t="s">
        <v>131</v>
      </c>
      <c r="W191" s="22">
        <v>5</v>
      </c>
      <c r="X191" s="21" t="s">
        <v>2429</v>
      </c>
      <c r="Y191" s="23" t="s">
        <v>47</v>
      </c>
      <c r="Z191" s="26">
        <v>100</v>
      </c>
      <c r="AA191" s="23" t="s">
        <v>131</v>
      </c>
      <c r="AB191" s="22">
        <v>5</v>
      </c>
      <c r="AC191" s="21" t="s">
        <v>2430</v>
      </c>
      <c r="AD191" s="26" t="s">
        <v>45</v>
      </c>
      <c r="AE191" s="21" t="s">
        <v>2431</v>
      </c>
      <c r="AF191" s="24" t="s">
        <v>2355</v>
      </c>
      <c r="AG191" s="23" t="s">
        <v>2432</v>
      </c>
      <c r="AH191" s="26">
        <v>100</v>
      </c>
      <c r="AI191" s="26">
        <v>1.9444162944160532</v>
      </c>
      <c r="AJ191" s="21" t="s">
        <v>2433</v>
      </c>
      <c r="AK191" s="21" t="s">
        <v>2434</v>
      </c>
      <c r="AL191" s="21" t="s">
        <v>2435</v>
      </c>
      <c r="AM191" s="21" t="s">
        <v>56</v>
      </c>
      <c r="AN191" s="21" t="s">
        <v>96</v>
      </c>
      <c r="AO191" s="21" t="s">
        <v>2436</v>
      </c>
      <c r="AP191" s="23" t="s">
        <v>42</v>
      </c>
      <c r="AQ191" s="23" t="s">
        <v>256</v>
      </c>
      <c r="AR191" s="24" t="s">
        <v>2708</v>
      </c>
      <c r="AS191" s="24" t="s">
        <v>2708</v>
      </c>
      <c r="AT191" s="24" t="s">
        <v>2708</v>
      </c>
      <c r="AU191" s="24" t="s">
        <v>2708</v>
      </c>
      <c r="AV191" s="24" t="s">
        <v>2708</v>
      </c>
      <c r="AW191" s="24" t="s">
        <v>2708</v>
      </c>
      <c r="AX191" s="24" t="s">
        <v>2708</v>
      </c>
    </row>
    <row r="192" spans="1:50" ht="72.75" customHeight="1">
      <c r="A192" s="18" t="s">
        <v>2649</v>
      </c>
      <c r="B192" s="19" t="s">
        <v>71</v>
      </c>
      <c r="C192" s="20" t="s">
        <v>2437</v>
      </c>
      <c r="D192" s="21" t="s">
        <v>2438</v>
      </c>
      <c r="E192" s="22">
        <v>2008</v>
      </c>
      <c r="F192" s="23" t="s">
        <v>40</v>
      </c>
      <c r="G192" s="23" t="s">
        <v>41</v>
      </c>
      <c r="H192" s="22">
        <v>2</v>
      </c>
      <c r="I192" s="24" t="s">
        <v>2538</v>
      </c>
      <c r="J192" s="23" t="s">
        <v>42</v>
      </c>
      <c r="K192" s="22">
        <v>1</v>
      </c>
      <c r="L192" s="25" t="s">
        <v>42</v>
      </c>
      <c r="M192" s="22">
        <v>1</v>
      </c>
      <c r="N192" s="21" t="s">
        <v>2536</v>
      </c>
      <c r="O192" s="23" t="s">
        <v>42</v>
      </c>
      <c r="P192" s="22">
        <v>1</v>
      </c>
      <c r="Q192" s="21" t="s">
        <v>2526</v>
      </c>
      <c r="R192" s="21" t="s">
        <v>2439</v>
      </c>
      <c r="S192" s="24" t="s">
        <v>2440</v>
      </c>
      <c r="T192" s="23" t="s">
        <v>47</v>
      </c>
      <c r="U192" s="26">
        <v>107.27176220806795</v>
      </c>
      <c r="V192" s="23" t="s">
        <v>131</v>
      </c>
      <c r="W192" s="22">
        <v>5</v>
      </c>
      <c r="X192" s="21" t="s">
        <v>2441</v>
      </c>
      <c r="Y192" s="23" t="s">
        <v>47</v>
      </c>
      <c r="Z192" s="26">
        <v>108.97027600849259</v>
      </c>
      <c r="AA192" s="23" t="s">
        <v>131</v>
      </c>
      <c r="AB192" s="22">
        <v>5</v>
      </c>
      <c r="AC192" s="21" t="s">
        <v>2442</v>
      </c>
      <c r="AD192" s="26">
        <v>20.532872384812542</v>
      </c>
      <c r="AE192" s="21" t="s">
        <v>2443</v>
      </c>
      <c r="AF192" s="24" t="s">
        <v>2444</v>
      </c>
      <c r="AG192" s="23" t="s">
        <v>2445</v>
      </c>
      <c r="AH192" s="26">
        <v>107.28682439464372</v>
      </c>
      <c r="AI192" s="26">
        <v>0.86712345110872491</v>
      </c>
      <c r="AJ192" s="21" t="s">
        <v>2446</v>
      </c>
      <c r="AK192" s="21" t="s">
        <v>2447</v>
      </c>
      <c r="AL192" s="21" t="s">
        <v>2448</v>
      </c>
      <c r="AM192" s="21" t="s">
        <v>56</v>
      </c>
      <c r="AN192" s="21" t="s">
        <v>96</v>
      </c>
      <c r="AO192" s="21" t="s">
        <v>2449</v>
      </c>
      <c r="AP192" s="23" t="s">
        <v>42</v>
      </c>
      <c r="AQ192" s="23" t="s">
        <v>267</v>
      </c>
      <c r="AR192" s="24" t="s">
        <v>2708</v>
      </c>
      <c r="AS192" s="24" t="s">
        <v>2708</v>
      </c>
      <c r="AT192" s="24" t="s">
        <v>2708</v>
      </c>
      <c r="AU192" s="24" t="s">
        <v>2708</v>
      </c>
      <c r="AV192" s="24" t="s">
        <v>2708</v>
      </c>
      <c r="AW192" s="24" t="s">
        <v>2708</v>
      </c>
      <c r="AX192" s="24" t="s">
        <v>2708</v>
      </c>
    </row>
    <row r="193" spans="1:50" ht="72.75" customHeight="1">
      <c r="A193" s="18" t="s">
        <v>2649</v>
      </c>
      <c r="B193" s="19" t="s">
        <v>84</v>
      </c>
      <c r="C193" s="20" t="s">
        <v>2450</v>
      </c>
      <c r="D193" s="21" t="s">
        <v>2451</v>
      </c>
      <c r="E193" s="22">
        <v>2008</v>
      </c>
      <c r="F193" s="23" t="s">
        <v>40</v>
      </c>
      <c r="G193" s="23" t="s">
        <v>41</v>
      </c>
      <c r="H193" s="22">
        <v>2</v>
      </c>
      <c r="I193" s="24" t="s">
        <v>2538</v>
      </c>
      <c r="J193" s="23" t="s">
        <v>42</v>
      </c>
      <c r="K193" s="22">
        <v>1</v>
      </c>
      <c r="L193" s="25" t="s">
        <v>42</v>
      </c>
      <c r="M193" s="22">
        <v>1</v>
      </c>
      <c r="N193" s="21" t="s">
        <v>2536</v>
      </c>
      <c r="O193" s="23" t="s">
        <v>42</v>
      </c>
      <c r="P193" s="22">
        <v>1</v>
      </c>
      <c r="Q193" s="21" t="s">
        <v>2526</v>
      </c>
      <c r="R193" s="21" t="s">
        <v>2452</v>
      </c>
      <c r="S193" s="24" t="s">
        <v>2453</v>
      </c>
      <c r="T193" s="23" t="s">
        <v>465</v>
      </c>
      <c r="U193" s="26">
        <v>100.87238805970149</v>
      </c>
      <c r="V193" s="23" t="s">
        <v>131</v>
      </c>
      <c r="W193" s="22">
        <v>5</v>
      </c>
      <c r="X193" s="21" t="s">
        <v>2454</v>
      </c>
      <c r="Y193" s="23" t="s">
        <v>2455</v>
      </c>
      <c r="Z193" s="26">
        <v>127.27272727272727</v>
      </c>
      <c r="AA193" s="23" t="s">
        <v>114</v>
      </c>
      <c r="AB193" s="22">
        <v>2</v>
      </c>
      <c r="AC193" s="21" t="s">
        <v>2456</v>
      </c>
      <c r="AD193" s="26" t="s">
        <v>45</v>
      </c>
      <c r="AE193" s="21" t="s">
        <v>2457</v>
      </c>
      <c r="AF193" s="24" t="s">
        <v>2453</v>
      </c>
      <c r="AG193" s="23" t="s">
        <v>796</v>
      </c>
      <c r="AH193" s="26">
        <v>100.87238805970149</v>
      </c>
      <c r="AI193" s="26">
        <v>0.56650645122803422</v>
      </c>
      <c r="AJ193" s="21" t="s">
        <v>2458</v>
      </c>
      <c r="AK193" s="21" t="s">
        <v>2459</v>
      </c>
      <c r="AL193" s="21" t="s">
        <v>2460</v>
      </c>
      <c r="AM193" s="21" t="s">
        <v>56</v>
      </c>
      <c r="AN193" s="21" t="s">
        <v>96</v>
      </c>
      <c r="AO193" s="21" t="s">
        <v>2461</v>
      </c>
      <c r="AP193" s="23" t="s">
        <v>42</v>
      </c>
      <c r="AQ193" s="23" t="s">
        <v>267</v>
      </c>
      <c r="AR193" s="24" t="s">
        <v>2707</v>
      </c>
      <c r="AS193" s="24" t="s">
        <v>2707</v>
      </c>
      <c r="AT193" s="24" t="s">
        <v>2707</v>
      </c>
      <c r="AU193" s="24" t="s">
        <v>2707</v>
      </c>
      <c r="AV193" s="24" t="s">
        <v>2707</v>
      </c>
      <c r="AW193" s="24" t="s">
        <v>2707</v>
      </c>
      <c r="AX193" s="24" t="s">
        <v>2707</v>
      </c>
    </row>
    <row r="194" spans="1:50" ht="72.75" customHeight="1">
      <c r="A194" s="18" t="s">
        <v>2649</v>
      </c>
      <c r="B194" s="19" t="s">
        <v>98</v>
      </c>
      <c r="C194" s="20" t="s">
        <v>2462</v>
      </c>
      <c r="D194" s="21" t="s">
        <v>2463</v>
      </c>
      <c r="E194" s="22">
        <v>2009</v>
      </c>
      <c r="F194" s="23" t="s">
        <v>40</v>
      </c>
      <c r="G194" s="23" t="s">
        <v>41</v>
      </c>
      <c r="H194" s="22">
        <v>2</v>
      </c>
      <c r="I194" s="24" t="s">
        <v>2538</v>
      </c>
      <c r="J194" s="23" t="s">
        <v>42</v>
      </c>
      <c r="K194" s="22">
        <v>1</v>
      </c>
      <c r="L194" s="25" t="s">
        <v>42</v>
      </c>
      <c r="M194" s="22">
        <v>1</v>
      </c>
      <c r="N194" s="21" t="s">
        <v>2536</v>
      </c>
      <c r="O194" s="23" t="s">
        <v>42</v>
      </c>
      <c r="P194" s="22">
        <v>1</v>
      </c>
      <c r="Q194" s="21" t="s">
        <v>2526</v>
      </c>
      <c r="R194" s="21" t="s">
        <v>2464</v>
      </c>
      <c r="S194" s="24" t="s">
        <v>2465</v>
      </c>
      <c r="T194" s="23" t="s">
        <v>47</v>
      </c>
      <c r="U194" s="26">
        <v>100.71065989847716</v>
      </c>
      <c r="V194" s="23" t="s">
        <v>131</v>
      </c>
      <c r="W194" s="22">
        <v>5</v>
      </c>
      <c r="X194" s="21" t="s">
        <v>2466</v>
      </c>
      <c r="Y194" s="23" t="s">
        <v>47</v>
      </c>
      <c r="Z194" s="26">
        <v>104.15384615384615</v>
      </c>
      <c r="AA194" s="23" t="s">
        <v>131</v>
      </c>
      <c r="AB194" s="22">
        <v>5</v>
      </c>
      <c r="AC194" s="21" t="s">
        <v>2467</v>
      </c>
      <c r="AD194" s="26">
        <v>100</v>
      </c>
      <c r="AE194" s="21" t="s">
        <v>2468</v>
      </c>
      <c r="AF194" s="24" t="s">
        <v>2469</v>
      </c>
      <c r="AG194" s="23" t="s">
        <v>2470</v>
      </c>
      <c r="AH194" s="26">
        <v>114.84007894888968</v>
      </c>
      <c r="AI194" s="26">
        <v>0.48554652213188798</v>
      </c>
      <c r="AJ194" s="21" t="s">
        <v>2471</v>
      </c>
      <c r="AK194" s="21" t="s">
        <v>2472</v>
      </c>
      <c r="AL194" s="21" t="s">
        <v>2473</v>
      </c>
      <c r="AM194" s="21" t="s">
        <v>56</v>
      </c>
      <c r="AN194" s="21" t="s">
        <v>96</v>
      </c>
      <c r="AO194" s="21" t="s">
        <v>2474</v>
      </c>
      <c r="AP194" s="23" t="s">
        <v>42</v>
      </c>
      <c r="AQ194" s="23" t="s">
        <v>267</v>
      </c>
      <c r="AR194" s="24" t="s">
        <v>2707</v>
      </c>
      <c r="AS194" s="24" t="s">
        <v>2707</v>
      </c>
      <c r="AT194" s="24" t="s">
        <v>2707</v>
      </c>
      <c r="AU194" s="24" t="s">
        <v>2707</v>
      </c>
      <c r="AV194" s="24" t="s">
        <v>2707</v>
      </c>
      <c r="AW194" s="24" t="s">
        <v>2707</v>
      </c>
      <c r="AX194" s="24" t="s">
        <v>2707</v>
      </c>
    </row>
    <row r="195" spans="1:50" ht="72.75" customHeight="1">
      <c r="A195" s="18" t="s">
        <v>2649</v>
      </c>
      <c r="B195" s="19" t="s">
        <v>1061</v>
      </c>
      <c r="C195" s="20" t="s">
        <v>2475</v>
      </c>
      <c r="D195" s="21" t="s">
        <v>2476</v>
      </c>
      <c r="E195" s="22">
        <v>2008</v>
      </c>
      <c r="F195" s="23" t="s">
        <v>40</v>
      </c>
      <c r="G195" s="23" t="s">
        <v>41</v>
      </c>
      <c r="H195" s="22">
        <v>2</v>
      </c>
      <c r="I195" s="24" t="s">
        <v>2538</v>
      </c>
      <c r="J195" s="23" t="s">
        <v>42</v>
      </c>
      <c r="K195" s="22">
        <v>1</v>
      </c>
      <c r="L195" s="25" t="s">
        <v>42</v>
      </c>
      <c r="M195" s="22">
        <v>1</v>
      </c>
      <c r="N195" s="21" t="s">
        <v>2536</v>
      </c>
      <c r="O195" s="23" t="s">
        <v>41</v>
      </c>
      <c r="P195" s="22">
        <v>3</v>
      </c>
      <c r="Q195" s="21" t="s">
        <v>2675</v>
      </c>
      <c r="R195" s="21" t="s">
        <v>2477</v>
      </c>
      <c r="S195" s="24" t="s">
        <v>2478</v>
      </c>
      <c r="T195" s="23" t="s">
        <v>259</v>
      </c>
      <c r="U195" s="26">
        <v>112.00000000000001</v>
      </c>
      <c r="V195" s="23" t="s">
        <v>114</v>
      </c>
      <c r="W195" s="22">
        <v>2</v>
      </c>
      <c r="X195" s="21" t="s">
        <v>2479</v>
      </c>
      <c r="Y195" s="23" t="s">
        <v>47</v>
      </c>
      <c r="Z195" s="26">
        <v>111.97771587743732</v>
      </c>
      <c r="AA195" s="23" t="s">
        <v>114</v>
      </c>
      <c r="AB195" s="22">
        <v>2</v>
      </c>
      <c r="AC195" s="21" t="s">
        <v>2627</v>
      </c>
      <c r="AD195" s="26">
        <v>40.440909945333736</v>
      </c>
      <c r="AE195" s="21" t="s">
        <v>2480</v>
      </c>
      <c r="AF195" s="24" t="s">
        <v>2481</v>
      </c>
      <c r="AG195" s="23" t="s">
        <v>2482</v>
      </c>
      <c r="AH195" s="26">
        <v>124.58800000000001</v>
      </c>
      <c r="AI195" s="26">
        <v>2.5459767176288115</v>
      </c>
      <c r="AJ195" s="21" t="s">
        <v>2483</v>
      </c>
      <c r="AK195" s="21" t="s">
        <v>2484</v>
      </c>
      <c r="AL195" s="21" t="s">
        <v>2485</v>
      </c>
      <c r="AM195" s="21" t="s">
        <v>56</v>
      </c>
      <c r="AN195" s="21" t="s">
        <v>96</v>
      </c>
      <c r="AO195" s="21" t="s">
        <v>2486</v>
      </c>
      <c r="AP195" s="23" t="s">
        <v>42</v>
      </c>
      <c r="AQ195" s="23" t="s">
        <v>267</v>
      </c>
      <c r="AR195" s="24" t="s">
        <v>2707</v>
      </c>
      <c r="AS195" s="24" t="s">
        <v>2707</v>
      </c>
      <c r="AT195" s="24" t="s">
        <v>2707</v>
      </c>
      <c r="AU195" s="24" t="s">
        <v>2707</v>
      </c>
      <c r="AV195" s="24" t="s">
        <v>2707</v>
      </c>
      <c r="AW195" s="24" t="s">
        <v>2707</v>
      </c>
      <c r="AX195" s="24" t="s">
        <v>2707</v>
      </c>
    </row>
    <row r="196" spans="1:50" ht="72.75" customHeight="1">
      <c r="A196" s="18" t="s">
        <v>2649</v>
      </c>
      <c r="B196" s="19" t="s">
        <v>2487</v>
      </c>
      <c r="C196" s="20" t="s">
        <v>2488</v>
      </c>
      <c r="D196" s="21" t="s">
        <v>2489</v>
      </c>
      <c r="E196" s="22">
        <v>2003</v>
      </c>
      <c r="F196" s="23" t="s">
        <v>40</v>
      </c>
      <c r="G196" s="23" t="s">
        <v>131</v>
      </c>
      <c r="H196" s="22">
        <v>4</v>
      </c>
      <c r="I196" s="24" t="s">
        <v>2550</v>
      </c>
      <c r="J196" s="23" t="s">
        <v>130</v>
      </c>
      <c r="K196" s="22">
        <v>3</v>
      </c>
      <c r="L196" s="25" t="s">
        <v>131</v>
      </c>
      <c r="M196" s="22">
        <v>4</v>
      </c>
      <c r="N196" s="21" t="s">
        <v>2490</v>
      </c>
      <c r="O196" s="23" t="s">
        <v>41</v>
      </c>
      <c r="P196" s="22">
        <v>3</v>
      </c>
      <c r="Q196" s="21" t="s">
        <v>2694</v>
      </c>
      <c r="R196" s="21" t="s">
        <v>2628</v>
      </c>
      <c r="S196" s="24" t="s">
        <v>45</v>
      </c>
      <c r="T196" s="23" t="s">
        <v>45</v>
      </c>
      <c r="U196" s="26" t="s">
        <v>45</v>
      </c>
      <c r="V196" s="23" t="s">
        <v>45</v>
      </c>
      <c r="W196" s="22">
        <v>0</v>
      </c>
      <c r="X196" s="21" t="s">
        <v>2491</v>
      </c>
      <c r="Y196" s="23" t="s">
        <v>47</v>
      </c>
      <c r="Z196" s="26">
        <v>106.66476787240104</v>
      </c>
      <c r="AA196" s="23" t="s">
        <v>131</v>
      </c>
      <c r="AB196" s="22">
        <v>5</v>
      </c>
      <c r="AC196" s="21" t="s">
        <v>2492</v>
      </c>
      <c r="AD196" s="26">
        <v>166.45506955758867</v>
      </c>
      <c r="AE196" s="21" t="s">
        <v>2493</v>
      </c>
      <c r="AF196" s="24" t="s">
        <v>2494</v>
      </c>
      <c r="AG196" s="23" t="s">
        <v>465</v>
      </c>
      <c r="AH196" s="26">
        <v>114.66423999999999</v>
      </c>
      <c r="AI196" s="26">
        <v>32.67414906853471</v>
      </c>
      <c r="AJ196" s="21" t="s">
        <v>2495</v>
      </c>
      <c r="AK196" s="21" t="s">
        <v>2496</v>
      </c>
      <c r="AL196" s="21" t="s">
        <v>2497</v>
      </c>
      <c r="AM196" s="21" t="s">
        <v>2498</v>
      </c>
      <c r="AN196" s="21" t="s">
        <v>96</v>
      </c>
      <c r="AO196" s="21" t="s">
        <v>2499</v>
      </c>
      <c r="AP196" s="23" t="s">
        <v>42</v>
      </c>
      <c r="AQ196" s="23" t="s">
        <v>267</v>
      </c>
      <c r="AR196" s="24">
        <v>1</v>
      </c>
      <c r="AS196" s="24" t="s">
        <v>1472</v>
      </c>
      <c r="AT196" s="24" t="s">
        <v>1472</v>
      </c>
      <c r="AU196" s="24" t="s">
        <v>1472</v>
      </c>
      <c r="AV196" s="24" t="s">
        <v>1472</v>
      </c>
      <c r="AW196" s="24" t="s">
        <v>1472</v>
      </c>
      <c r="AX196" s="24" t="s">
        <v>1472</v>
      </c>
    </row>
    <row r="197" spans="1:50" ht="72.75" customHeight="1">
      <c r="A197" s="18" t="s">
        <v>2649</v>
      </c>
      <c r="B197" s="19" t="s">
        <v>360</v>
      </c>
      <c r="C197" s="20" t="s">
        <v>2500</v>
      </c>
      <c r="D197" s="21" t="s">
        <v>2501</v>
      </c>
      <c r="E197" s="22">
        <v>2009</v>
      </c>
      <c r="F197" s="23" t="s">
        <v>40</v>
      </c>
      <c r="G197" s="23" t="s">
        <v>130</v>
      </c>
      <c r="H197" s="22">
        <v>3</v>
      </c>
      <c r="I197" s="24" t="s">
        <v>2535</v>
      </c>
      <c r="J197" s="23" t="s">
        <v>42</v>
      </c>
      <c r="K197" s="22">
        <v>1</v>
      </c>
      <c r="L197" s="25" t="s">
        <v>42</v>
      </c>
      <c r="M197" s="22">
        <v>1</v>
      </c>
      <c r="N197" s="21" t="s">
        <v>2536</v>
      </c>
      <c r="O197" s="23" t="s">
        <v>41</v>
      </c>
      <c r="P197" s="22">
        <v>3</v>
      </c>
      <c r="Q197" s="21" t="s">
        <v>2502</v>
      </c>
      <c r="R197" s="21" t="s">
        <v>2503</v>
      </c>
      <c r="S197" s="24" t="s">
        <v>2629</v>
      </c>
      <c r="T197" s="23" t="s">
        <v>47</v>
      </c>
      <c r="U197" s="26">
        <v>125</v>
      </c>
      <c r="V197" s="23" t="s">
        <v>114</v>
      </c>
      <c r="W197" s="22">
        <v>2</v>
      </c>
      <c r="X197" s="21" t="s">
        <v>2504</v>
      </c>
      <c r="Y197" s="23" t="s">
        <v>47</v>
      </c>
      <c r="Z197" s="26">
        <v>142.85714285714286</v>
      </c>
      <c r="AA197" s="23" t="s">
        <v>114</v>
      </c>
      <c r="AB197" s="22">
        <v>2</v>
      </c>
      <c r="AC197" s="21" t="s">
        <v>2505</v>
      </c>
      <c r="AD197" s="26" t="s">
        <v>45</v>
      </c>
      <c r="AE197" s="21" t="s">
        <v>2506</v>
      </c>
      <c r="AF197" s="24" t="s">
        <v>2494</v>
      </c>
      <c r="AG197" s="23" t="s">
        <v>2482</v>
      </c>
      <c r="AH197" s="26">
        <v>114.66423999999999</v>
      </c>
      <c r="AI197" s="26">
        <v>0.57971570281740548</v>
      </c>
      <c r="AJ197" s="21" t="s">
        <v>2507</v>
      </c>
      <c r="AK197" s="21" t="s">
        <v>2508</v>
      </c>
      <c r="AL197" s="21" t="s">
        <v>2509</v>
      </c>
      <c r="AM197" s="21" t="s">
        <v>2510</v>
      </c>
      <c r="AN197" s="21" t="s">
        <v>96</v>
      </c>
      <c r="AO197" s="21" t="s">
        <v>2511</v>
      </c>
      <c r="AP197" s="23" t="s">
        <v>42</v>
      </c>
      <c r="AQ197" s="23" t="s">
        <v>267</v>
      </c>
      <c r="AR197" s="24" t="s">
        <v>2707</v>
      </c>
      <c r="AS197" s="24" t="s">
        <v>2707</v>
      </c>
      <c r="AT197" s="24" t="s">
        <v>2707</v>
      </c>
      <c r="AU197" s="24" t="s">
        <v>2707</v>
      </c>
      <c r="AV197" s="24" t="s">
        <v>2707</v>
      </c>
      <c r="AW197" s="24" t="s">
        <v>2707</v>
      </c>
      <c r="AX197" s="24" t="s">
        <v>2707</v>
      </c>
    </row>
    <row r="198" spans="1:50" ht="72.75" customHeight="1">
      <c r="A198" s="18" t="s">
        <v>2649</v>
      </c>
      <c r="B198" s="19" t="s">
        <v>155</v>
      </c>
      <c r="C198" s="20" t="s">
        <v>2512</v>
      </c>
      <c r="D198" s="21" t="s">
        <v>2513</v>
      </c>
      <c r="E198" s="22">
        <v>2009</v>
      </c>
      <c r="F198" s="23" t="s">
        <v>40</v>
      </c>
      <c r="G198" s="23" t="s">
        <v>130</v>
      </c>
      <c r="H198" s="22">
        <v>3</v>
      </c>
      <c r="I198" s="24" t="s">
        <v>2535</v>
      </c>
      <c r="J198" s="23" t="s">
        <v>42</v>
      </c>
      <c r="K198" s="22">
        <v>1</v>
      </c>
      <c r="L198" s="25" t="s">
        <v>42</v>
      </c>
      <c r="M198" s="22">
        <v>1</v>
      </c>
      <c r="N198" s="21" t="s">
        <v>2536</v>
      </c>
      <c r="O198" s="23" t="s">
        <v>41</v>
      </c>
      <c r="P198" s="22">
        <v>3</v>
      </c>
      <c r="Q198" s="21" t="s">
        <v>2676</v>
      </c>
      <c r="R198" s="21" t="s">
        <v>2514</v>
      </c>
      <c r="S198" s="24" t="s">
        <v>2515</v>
      </c>
      <c r="T198" s="23" t="s">
        <v>47</v>
      </c>
      <c r="U198" s="26">
        <v>116.71052631578948</v>
      </c>
      <c r="V198" s="23" t="s">
        <v>114</v>
      </c>
      <c r="W198" s="22">
        <v>2</v>
      </c>
      <c r="X198" s="21" t="s">
        <v>2516</v>
      </c>
      <c r="Y198" s="23" t="s">
        <v>47</v>
      </c>
      <c r="Z198" s="26">
        <v>112.79069767441861</v>
      </c>
      <c r="AA198" s="23" t="s">
        <v>114</v>
      </c>
      <c r="AB198" s="22">
        <v>2</v>
      </c>
      <c r="AC198" s="21" t="s">
        <v>2517</v>
      </c>
      <c r="AD198" s="26">
        <v>197.51203350628245</v>
      </c>
      <c r="AE198" s="21" t="s">
        <v>2518</v>
      </c>
      <c r="AF198" s="24" t="s">
        <v>2519</v>
      </c>
      <c r="AG198" s="23" t="s">
        <v>2445</v>
      </c>
      <c r="AH198" s="26">
        <v>98.418453460023755</v>
      </c>
      <c r="AI198" s="26">
        <v>0.42418741797480869</v>
      </c>
      <c r="AJ198" s="21" t="s">
        <v>2520</v>
      </c>
      <c r="AK198" s="21" t="s">
        <v>2521</v>
      </c>
      <c r="AL198" s="21" t="s">
        <v>2522</v>
      </c>
      <c r="AM198" s="21" t="s">
        <v>2733</v>
      </c>
      <c r="AN198" s="21" t="s">
        <v>2630</v>
      </c>
      <c r="AO198" s="21" t="s">
        <v>2523</v>
      </c>
      <c r="AP198" s="23" t="s">
        <v>42</v>
      </c>
      <c r="AQ198" s="23" t="s">
        <v>267</v>
      </c>
      <c r="AR198" s="24" t="s">
        <v>2707</v>
      </c>
      <c r="AS198" s="24" t="s">
        <v>2707</v>
      </c>
      <c r="AT198" s="24" t="s">
        <v>2707</v>
      </c>
      <c r="AU198" s="24" t="s">
        <v>2707</v>
      </c>
      <c r="AV198" s="24" t="s">
        <v>2707</v>
      </c>
      <c r="AW198" s="24" t="s">
        <v>2707</v>
      </c>
      <c r="AX198" s="24" t="s">
        <v>2707</v>
      </c>
    </row>
    <row r="199" spans="1:50" s="28" customFormat="1" ht="32.25" customHeight="1">
      <c r="A199" s="36" t="s">
        <v>2734</v>
      </c>
      <c r="B199" s="37"/>
      <c r="C199" s="37"/>
      <c r="D199" s="37"/>
      <c r="E199" s="37"/>
      <c r="F199" s="37"/>
      <c r="G199" s="37"/>
      <c r="H199" s="37"/>
      <c r="I199" s="37"/>
      <c r="J199" s="37"/>
      <c r="K199" s="37"/>
      <c r="L199" s="37"/>
      <c r="M199" s="37"/>
      <c r="N199" s="37"/>
      <c r="O199" s="37"/>
      <c r="P199" s="37"/>
      <c r="Q199" s="37"/>
      <c r="R199" s="37"/>
      <c r="S199" s="37"/>
      <c r="T199" s="37"/>
      <c r="U199" s="37"/>
      <c r="V199" s="37"/>
      <c r="W199" s="37"/>
      <c r="X199" s="37"/>
      <c r="Y199" s="37"/>
      <c r="Z199" s="37"/>
      <c r="AA199" s="37"/>
      <c r="AB199" s="37"/>
      <c r="AC199" s="37"/>
      <c r="AD199" s="37"/>
      <c r="AE199" s="37"/>
      <c r="AF199" s="37"/>
      <c r="AG199" s="37"/>
      <c r="AH199" s="37"/>
      <c r="AI199" s="37"/>
      <c r="AJ199" s="37"/>
      <c r="AK199" s="37"/>
      <c r="AL199" s="37"/>
      <c r="AM199" s="37"/>
      <c r="AN199" s="37"/>
      <c r="AO199" s="37"/>
      <c r="AP199" s="37"/>
      <c r="AQ199" s="37"/>
      <c r="AR199" s="37"/>
      <c r="AS199" s="37"/>
      <c r="AT199" s="37"/>
      <c r="AU199" s="37"/>
      <c r="AV199" s="37"/>
      <c r="AW199" s="37"/>
      <c r="AX199" s="37"/>
    </row>
  </sheetData>
  <mergeCells count="40">
    <mergeCell ref="AQ2:AQ5"/>
    <mergeCell ref="F2:AO2"/>
    <mergeCell ref="AP2:AP5"/>
    <mergeCell ref="AC4:AC5"/>
    <mergeCell ref="AE3:AI3"/>
    <mergeCell ref="AJ3:AJ5"/>
    <mergeCell ref="L5:M5"/>
    <mergeCell ref="G4:I4"/>
    <mergeCell ref="J4:K4"/>
    <mergeCell ref="AO3:AO5"/>
    <mergeCell ref="AK3:AK5"/>
    <mergeCell ref="A1:AO1"/>
    <mergeCell ref="A2:E2"/>
    <mergeCell ref="F3:I3"/>
    <mergeCell ref="G5:H5"/>
    <mergeCell ref="J5:K5"/>
    <mergeCell ref="AL3:AL5"/>
    <mergeCell ref="AD4:AD5"/>
    <mergeCell ref="AC3:AD3"/>
    <mergeCell ref="AM3:AM5"/>
    <mergeCell ref="AN3:AN5"/>
    <mergeCell ref="AE4:AE5"/>
    <mergeCell ref="AF4:AH4"/>
    <mergeCell ref="AI4:AI5"/>
    <mergeCell ref="AR2:AX4"/>
    <mergeCell ref="A199:AX199"/>
    <mergeCell ref="A3:A5"/>
    <mergeCell ref="B3:B5"/>
    <mergeCell ref="C3:C5"/>
    <mergeCell ref="J3:AB3"/>
    <mergeCell ref="L4:N4"/>
    <mergeCell ref="O4:Q4"/>
    <mergeCell ref="S4:W4"/>
    <mergeCell ref="X4:AB4"/>
    <mergeCell ref="V5:W5"/>
    <mergeCell ref="AA5:AB5"/>
    <mergeCell ref="R4:R5"/>
    <mergeCell ref="O5:P5"/>
    <mergeCell ref="E3:E5"/>
    <mergeCell ref="D3:D5"/>
  </mergeCells>
  <conditionalFormatting sqref="M6:M198">
    <cfRule type="iconSet" priority="16">
      <iconSet iconSet="4TrafficLights" showValue="0">
        <cfvo type="percent" val="0"/>
        <cfvo type="num" val="2"/>
        <cfvo type="num" val="3"/>
        <cfvo type="num" val="4"/>
      </iconSet>
    </cfRule>
  </conditionalFormatting>
  <conditionalFormatting sqref="W6 W10 W15:W17 W22 W25:W29 W31:W34 W39:W40 W43 W45:W48 W56 W67:W68 W71 W77:W78 W80 W84:W86 W89 W91:W92 W94 W99 W106 W108 W110:W113 W117 W120:W121 W124:W125 W128 W131 W133 W135:W137 W142:W144 W148:W149 W153 W155 W157:W158 W161 W163:W164 W166:W169 W171:W174 W176:W177 W181 W184 W186 W188 W191:W194">
    <cfRule type="iconSet" priority="12">
      <iconSet showValue="0">
        <cfvo type="percent" val="0"/>
        <cfvo type="num" val="4"/>
        <cfvo type="num" val="5"/>
      </iconSet>
    </cfRule>
  </conditionalFormatting>
  <conditionalFormatting sqref="AB8:AB11 AB13:AB15 AB24:AB29 AB32 AB38:AB41 AB43 AB45 AB47:AB48 AB54:AB56 AB58 AB60:AB63 AB66:AB70 AB72 AB76:AB77 AB80:AB81 AB86:AB87 AB91:AB92 AB97 AB102:AB106 AB108 AB114:AB115 AB121:AB122 AB124:AB129 AB131:AB136 AB140:AB142 AB144:AB146 AB149:AB151 AB153 AB155 AB158 AB160 AB163:AB169 AB171:AB174 AB177 AB179 AB183:AB186 AB188 AB191:AB192 AB194 AB196">
    <cfRule type="iconSet" priority="10">
      <iconSet showValue="0">
        <cfvo type="percent" val="0"/>
        <cfvo type="num" val="4"/>
        <cfvo type="num" val="5"/>
      </iconSet>
    </cfRule>
  </conditionalFormatting>
  <pageMargins left="0.7" right="0.7" top="0.75" bottom="0.75" header="0.3" footer="0.3"/>
  <pageSetup scale="30" orientation="portrait" r:id="rId1"/>
  <colBreaks count="1" manualBreakCount="1">
    <brk id="28" max="1048575" man="1"/>
  </colBreaks>
  <drawing r:id="rId2"/>
  <extLst>
    <ext xmlns:x14="http://schemas.microsoft.com/office/spreadsheetml/2009/9/main" uri="{78C0D931-6437-407d-A8EE-F0AAD7539E65}">
      <x14:conditionalFormattings>
        <x14:conditionalFormatting xmlns:xm="http://schemas.microsoft.com/office/excel/2006/main">
          <x14:cfRule type="iconSet" priority="19" id="{2729CDEE-5111-49E8-BDC4-C0CBEB4AEA2D}">
            <x14:iconSet iconSet="4TrafficLights" showValue="0" custom="1">
              <x14:cfvo type="percent">
                <xm:f>0</xm:f>
              </x14:cfvo>
              <x14:cfvo type="num">
                <xm:f>2</xm:f>
              </x14:cfvo>
              <x14:cfvo type="num">
                <xm:f>3</xm:f>
              </x14:cfvo>
              <x14:cfvo type="num">
                <xm:f>4</xm:f>
              </x14:cfvo>
              <x14:cfIcon iconSet="4RedToBlack" iconId="3"/>
              <x14:cfIcon iconSet="3TrafficLights1" iconId="0"/>
              <x14:cfIcon iconSet="3TrafficLights1" iconId="1"/>
              <x14:cfIcon iconSet="3TrafficLights1" iconId="2"/>
            </x14:iconSet>
          </x14:cfRule>
          <xm:sqref>H6:H198</xm:sqref>
        </x14:conditionalFormatting>
        <x14:conditionalFormatting xmlns:xm="http://schemas.microsoft.com/office/excel/2006/main">
          <x14:cfRule type="iconSet" priority="18" id="{9C9D92C1-9CBF-49BF-A723-0E23247970B3}">
            <x14:iconSet iconSet="4TrafficLights" showValue="0" custom="1">
              <x14:cfvo type="percent">
                <xm:f>0</xm:f>
              </x14:cfvo>
              <x14:cfvo type="num">
                <xm:f>2</xm:f>
              </x14:cfvo>
              <x14:cfvo type="num">
                <xm:f>3</xm:f>
              </x14:cfvo>
              <x14:cfvo type="num">
                <xm:f>4</xm:f>
              </x14:cfvo>
              <x14:cfIcon iconSet="4TrafficLights" iconId="0"/>
              <x14:cfIcon iconSet="4RedToBlack" iconId="3"/>
              <x14:cfIcon iconSet="3TrafficLights1" iconId="1"/>
              <x14:cfIcon iconSet="3TrafficLights1" iconId="2"/>
            </x14:iconSet>
          </x14:cfRule>
          <xm:sqref>K6:K198</xm:sqref>
        </x14:conditionalFormatting>
        <x14:conditionalFormatting xmlns:xm="http://schemas.microsoft.com/office/excel/2006/main">
          <x14:cfRule type="iconSet" priority="15" id="{40338B41-ED69-44F5-AB2C-A42D1C42AE1B}">
            <x14:iconSet iconSet="5Quarters" showValue="0" custom="1">
              <x14:cfvo type="percent">
                <xm:f>0</xm:f>
              </x14:cfvo>
              <x14:cfvo type="num">
                <xm:f>2</xm:f>
              </x14:cfvo>
              <x14:cfvo type="num">
                <xm:f>3</xm:f>
              </x14:cfvo>
              <x14:cfvo type="num">
                <xm:f>4</xm:f>
              </x14:cfvo>
              <x14:cfvo type="num">
                <xm:f>5</xm:f>
              </x14:cfvo>
              <x14:cfIcon iconSet="4TrafficLights" iconId="0"/>
              <x14:cfIcon iconSet="4RedToBlack" iconId="3"/>
              <x14:cfIcon iconSet="3TrafficLights1" iconId="0"/>
              <x14:cfIcon iconSet="3TrafficLights1" iconId="1"/>
              <x14:cfIcon iconSet="3TrafficLights1" iconId="2"/>
            </x14:iconSet>
          </x14:cfRule>
          <xm:sqref>P6:P198</xm:sqref>
        </x14:conditionalFormatting>
        <x14:conditionalFormatting xmlns:xm="http://schemas.microsoft.com/office/excel/2006/main">
          <x14:cfRule type="iconSet" priority="11" id="{EDDF3483-2B20-4FDB-8FE0-502E7846AEE9}">
            <x14:iconSet showValue="0" custom="1">
              <x14:cfvo type="percent">
                <xm:f>0</xm:f>
              </x14:cfvo>
              <x14:cfvo type="num">
                <xm:f>1</xm:f>
              </x14:cfvo>
              <x14:cfvo type="num">
                <xm:f>2</xm:f>
              </x14:cfvo>
              <x14:cfIcon iconSet="4RedToBlack" iconId="0"/>
              <x14:cfIcon iconSet="4RedToBlack" iconId="1"/>
              <x14:cfIcon iconSet="4RedToBlack" iconId="3"/>
            </x14:iconSet>
          </x14:cfRule>
          <xm:sqref>W7:W9 W11:W14 W18:W21 W23:W24 W30 W35:W38 W41:W42 W44 W49:W55 W57:W66 W69:W70 W72:W76 W79 W81:W83 W87:W88 W90 W93 W95:W98 W100:W105 W107 W109 W114:W116 W118:W119 W122:W123 W126:W127 W129:W130 W132 W134 W138:W141 W145:W147 W150:W152 W154 W156 W159:W160 W162 W165 W170 W175 W178:W180 W182:W183 W185 W187 W189:W190 W195:W198</xm:sqref>
        </x14:conditionalFormatting>
        <x14:conditionalFormatting xmlns:xm="http://schemas.microsoft.com/office/excel/2006/main">
          <x14:cfRule type="iconSet" priority="9" id="{A633CF7A-C69F-4E3C-80D3-3B6209F08210}">
            <x14:iconSet showValue="0" custom="1">
              <x14:cfvo type="percent">
                <xm:f>0</xm:f>
              </x14:cfvo>
              <x14:cfvo type="num">
                <xm:f>1</xm:f>
              </x14:cfvo>
              <x14:cfvo type="num">
                <xm:f>2</xm:f>
              </x14:cfvo>
              <x14:cfIcon iconSet="4RedToBlack" iconId="0"/>
              <x14:cfIcon iconSet="4RedToBlack" iconId="1"/>
              <x14:cfIcon iconSet="4RedToBlack" iconId="3"/>
            </x14:iconSet>
          </x14:cfRule>
          <xm:sqref>AB6:AB7 AB12 AB16:AB23 AB30:AB31 AB33:AB37 AB42 AB44 AB46 AB49:AB53 AB57 AB59 AB64:AB65 AB71 AB73:AB75 AB78:AB79 AB82:AB85 AB88:AB90 AB93:AB96 AB98:AB101 AB107 AB109:AB113 AB116:AB120 AB123 AB130 AB137:AB139 AB143 AB147:AB148 AB152 AB154 AB156:AB157 AB159 AB161:AB162 AB170 AB175:AB176 AB178 AB180:AB182 AB187 AB189:AB190 AB193 AB195 AB197:AB198</xm:sqref>
        </x14:conditionalFormatting>
        <x14:conditionalFormatting xmlns:xm="http://schemas.microsoft.com/office/excel/2006/main">
          <x14:cfRule type="iconSet" priority="1" id="{DB502637-B42F-47F6-8EE4-662AF1772A6B}">
            <x14:iconSet iconSet="3Stars" showValue="0">
              <x14:cfvo type="percent">
                <xm:f>0</xm:f>
              </x14:cfvo>
              <x14:cfvo type="num">
                <xm:f>2</xm:f>
              </x14:cfvo>
              <x14:cfvo type="num">
                <xm:f>3</xm:f>
              </x14:cfvo>
            </x14:iconSet>
          </x14:cfRule>
          <xm:sqref>AR6:AX198</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
  <sheetViews>
    <sheetView showGridLines="0" topLeftCell="A160" workbookViewId="0">
      <selection activeCell="P183" sqref="P183"/>
    </sheetView>
  </sheetViews>
  <sheetFormatPr baseColWidth="10" defaultRowHeight="15"/>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 FMyE 2014-2015  </vt:lpstr>
      <vt:lpstr>Anexo Técnico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Adriana Jaramillo Carvallo</dc:creator>
  <cp:lastModifiedBy>Adriana Jaramillo Carvallo</cp:lastModifiedBy>
  <dcterms:created xsi:type="dcterms:W3CDTF">2016-01-13T19:53:49Z</dcterms:created>
  <dcterms:modified xsi:type="dcterms:W3CDTF">2016-06-24T23:35:01Z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icrosoft.ReportingServices.InteractiveReport.Excel.SheetName">
    <vt:i4>2</vt:i4>
  </property>
</Properties>
</file>