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Retrospect\IPPS\IPPS 2015-2016 FINAL\"/>
    </mc:Choice>
  </mc:AlternateContent>
  <bookViews>
    <workbookView xWindow="0" yWindow="0" windowWidth="28800" windowHeight="12135"/>
  </bookViews>
  <sheets>
    <sheet name="FMyE 2015-2016" sheetId="1" r:id="rId1"/>
    <sheet name="Anexo Técnico" sheetId="2" r:id="rId2"/>
  </sheets>
  <externalReferences>
    <externalReference r:id="rId3"/>
    <externalReference r:id="rId4"/>
    <externalReference r:id="rId5"/>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0" hidden="1">'FMyE 2015-2016'!$A$3:$AP$160</definedName>
    <definedName name="_mor2"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Order1" hidden="1">0</definedName>
    <definedName name="_pa2"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 hidden="1">{"Bruto",#N/A,FALSE,"CONV3T.XLS";"Neto",#N/A,FALSE,"CONV3T.XLS";"UnoB",#N/A,FALSE,"CONV3T.XLS";"Bruto",#N/A,FALSE,"CONV4T.XLS";"Neto",#N/A,FALSE,"CONV4T.XLS";"UnoB",#N/A,FALSE,"CONV4T.XLS"}</definedName>
    <definedName name="AA1500_">#N/A</definedName>
    <definedName name="ASIG_TEC">#N/A</definedName>
    <definedName name="CALENDA">#N/A</definedName>
    <definedName name="can"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 localSheetId="0">#REF!</definedName>
    <definedName name="ccccc">#REF!</definedName>
    <definedName name="CEEE"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 localSheetId="0">#REF!</definedName>
    <definedName name="dd">#REF!</definedName>
    <definedName name="deni" localSheetId="0">#REF!</definedName>
    <definedName name="deni">#REF!</definedName>
    <definedName name="DIFERENCIAS">#N/A</definedName>
    <definedName name="DOS"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 localSheetId="0">#REF!</definedName>
    <definedName name="fdf">#REF!</definedName>
    <definedName name="FFSDSDSDFSDF" hidden="1">{#N/A,#N/A,FALSE,"TOT";#N/A,#N/A,FALSE,"PEP";#N/A,#N/A,FALSE,"REF";#N/A,#N/A,FALSE,"GAS";#N/A,#N/A,FALSE,"PET";#N/A,#N/A,FALSE,"COR"}</definedName>
    <definedName name="FFSDSDSDFSDF_1" hidden="1">{#N/A,#N/A,FALSE,"TOT";#N/A,#N/A,FALSE,"PEP";#N/A,#N/A,FALSE,"REF";#N/A,#N/A,FALSE,"GAS";#N/A,#N/A,FALSE,"PET";#N/A,#N/A,FALSE,"COR"}</definedName>
    <definedName name="ficha" localSheetId="0">#REF!</definedName>
    <definedName name="ficha">#REF!</definedName>
    <definedName name="FINAL" localSheetId="0">#REF!</definedName>
    <definedName name="FINAL">#REF!</definedName>
    <definedName name="HABERES">#N/A</definedName>
    <definedName name="hoja4" localSheetId="0">#REF!+#REF!</definedName>
    <definedName name="hoja4">#REF!+#REF!</definedName>
    <definedName name="hoja4_1" localSheetId="0">#REF!+#REF!</definedName>
    <definedName name="hoja4_1">#REF!+#REF!</definedName>
    <definedName name="HTML_CodePage" hidden="1">1252</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 localSheetId="0">#REF!</definedName>
    <definedName name="i">#REF!</definedName>
    <definedName name="IPPS_Final" localSheetId="0">#REF!</definedName>
    <definedName name="IPPS_Final">#REF!</definedName>
    <definedName name="ipps09" localSheetId="0">#REF!</definedName>
    <definedName name="ipps09">#REF!</definedName>
    <definedName name="LIV" localSheetId="0">#REF!</definedName>
    <definedName name="LIV">#REF!</definedName>
    <definedName name="LUCY">#N/A</definedName>
    <definedName name="MAR" localSheetId="0">#REF!</definedName>
    <definedName name="MAR">#REF!</definedName>
    <definedName name="MARI">#N/A</definedName>
    <definedName name="MAS"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 localSheetId="0">#REF!</definedName>
    <definedName name="nombre">#REF!</definedName>
    <definedName name="OBRA_DEF">#N/A</definedName>
    <definedName name="pae" localSheetId="0">#REF!</definedName>
    <definedName name="pae">#REF!</definedName>
    <definedName name="paj"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f_16" localSheetId="0">#REF!</definedName>
    <definedName name="pef_16">#REF!</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 localSheetId="0">#REF!</definedName>
    <definedName name="ramo">#REF!</definedName>
    <definedName name="Ramos" localSheetId="0">#REF!</definedName>
    <definedName name="Ramos">#REF!</definedName>
    <definedName name="RANGO">#N/A</definedName>
    <definedName name="RANGO2">#N/A</definedName>
    <definedName name="re" localSheetId="0">#REF!</definedName>
    <definedName name="re">#REF!</definedName>
    <definedName name="REG">#N/A</definedName>
    <definedName name="RPC1b" hidden="1">{"'III15-0095'!$A$1:$N$151"}</definedName>
    <definedName name="saasa"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hidden="1">{#N/A,#N/A,FALSE,"TOT";#N/A,#N/A,FALSE,"PEP";#N/A,#N/A,FALSE,"REF";#N/A,#N/A,FALSE,"GAS";#N/A,#N/A,FALSE,"PET";#N/A,#N/A,FALSE,"COR"}</definedName>
    <definedName name="sasaas_1" hidden="1">{#N/A,#N/A,FALSE,"TOT";#N/A,#N/A,FALSE,"PEP";#N/A,#N/A,FALSE,"REF";#N/A,#N/A,FALSE,"GAS";#N/A,#N/A,FALSE,"PET";#N/A,#N/A,FALSE,"COR"}</definedName>
    <definedName name="sdsdds"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 localSheetId="0">#REF!</definedName>
    <definedName name="tab">#REF!</definedName>
    <definedName name="tabb" localSheetId="0">#REF!</definedName>
    <definedName name="tabb">#REF!</definedName>
    <definedName name="tabla">[2]Grupos!$A$3:$C$23</definedName>
    <definedName name="TABLA3" localSheetId="0">#REF!</definedName>
    <definedName name="TABLA3">#REF!</definedName>
    <definedName name="TAJJJJ" hidden="1">{#N/A,#N/A,FALSE,"TOT";#N/A,#N/A,FALSE,"PEP";#N/A,#N/A,FALSE,"REF";#N/A,#N/A,FALSE,"GAS";#N/A,#N/A,FALSE,"PET";#N/A,#N/A,FALSE,"COR"}</definedName>
    <definedName name="TAJJJJ_1" hidden="1">{#N/A,#N/A,FALSE,"TOT";#N/A,#N/A,FALSE,"PEP";#N/A,#N/A,FALSE,"REF";#N/A,#N/A,FALSE,"GAS";#N/A,#N/A,FALSE,"PET";#N/A,#N/A,FALSE,"COR"}</definedName>
    <definedName name="tala" localSheetId="0">#REF!</definedName>
    <definedName name="tala">#REF!</definedName>
    <definedName name="TENER"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TOTAL">#N/A</definedName>
    <definedName name="ttt" localSheetId="0">#REF!</definedName>
    <definedName name="ttt">#REF!</definedName>
    <definedName name="tul"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URs" localSheetId="0">#REF!</definedName>
    <definedName name="URs">#REF!</definedName>
    <definedName name="vale" localSheetId="0">#REF!</definedName>
    <definedName name="vale">#REF!</definedName>
    <definedName name="VARIABLES">#N/A</definedName>
    <definedName name="we" localSheetId="0">#REF!</definedName>
    <definedName name="we">#REF!</definedName>
    <definedName name="wewer">[3]Grupos!$A$3:$C$23</definedName>
    <definedName name="wrn.econv2s."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hidden="1">{#N/A,#N/A,FALSE,"TOT";#N/A,#N/A,FALSE,"PEP";#N/A,#N/A,FALSE,"REF";#N/A,#N/A,FALSE,"GAS";#N/A,#N/A,FALSE,"PET";#N/A,#N/A,FALSE,"COR"}</definedName>
    <definedName name="wrn.gst1tajuorg._1" hidden="1">{#N/A,#N/A,FALSE,"TOT";#N/A,#N/A,FALSE,"PEP";#N/A,#N/A,FALSE,"REF";#N/A,#N/A,FALSE,"GAS";#N/A,#N/A,FALSE,"PET";#N/A,#N/A,FALSE,"COR"}</definedName>
    <definedName name="xx" localSheetId="0">#REF!</definedName>
    <definedName name="xx">#REF!</definedName>
    <definedName name="XX_1" hidden="1">{"Bruto",#N/A,FALSE,"CONV3T.XLS";"Neto",#N/A,FALSE,"CONV3T.XLS";"UnoB",#N/A,FALSE,"CONV3T.XLS";"Bruto",#N/A,FALSE,"CONV4T.XLS";"Neto",#N/A,FALSE,"CONV4T.XLS";"UnoB",#N/A,FALSE,"CONV4T.XLS"}</definedName>
    <definedName name="z" localSheetId="0">#REF!</definedName>
    <definedName name="z">#REF!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<sst xmlns="http://schemas.openxmlformats.org/spreadsheetml/2006/main" count="6109" uniqueCount="2105">
  <si>
    <t xml:space="preserve">Incidencia distributiva </t>
  </si>
  <si>
    <t>Derecho Social o Bienestar Económico (Directo)</t>
  </si>
  <si>
    <t>Contribución a los indicadores de pobreza</t>
  </si>
  <si>
    <t>Ramo</t>
  </si>
  <si>
    <t>Dependencia/Entidad</t>
  </si>
  <si>
    <t>Modalidad &amp; Clave</t>
  </si>
  <si>
    <t>Nombre del programa</t>
  </si>
  <si>
    <t>Descripción del programa</t>
  </si>
  <si>
    <t>Año de inicio</t>
  </si>
  <si>
    <t>Medición de Resultados</t>
  </si>
  <si>
    <t>Resultados</t>
  </si>
  <si>
    <t>Cobertura</t>
  </si>
  <si>
    <t>Análisis del sector</t>
  </si>
  <si>
    <t>Fortalezas y/o Oportunidades</t>
  </si>
  <si>
    <t>Debilidades y/o Amenazas</t>
  </si>
  <si>
    <t>Recomendaciones</t>
  </si>
  <si>
    <t>Avances en las acciones de mejora comprometidas en años anteriores</t>
  </si>
  <si>
    <t>Aspectos comprometidos en 2016</t>
  </si>
  <si>
    <t>Avances del programa en el ejercicio fiscal actual (2016)</t>
  </si>
  <si>
    <t>¿El programa mide sus resultados?</t>
  </si>
  <si>
    <t xml:space="preserve">¿Cómo el programa mide sus resultados? </t>
  </si>
  <si>
    <t>Metodología de la Evaluación de Impacto</t>
  </si>
  <si>
    <r>
      <t xml:space="preserve">Efectos atribuibles  
</t>
    </r>
    <r>
      <rPr>
        <sz val="10"/>
        <rFont val="questarial"/>
      </rPr>
      <t>(Resultados de Evaluaciones de Impacto rigurosas que permiten tener evidencia de los efectos que el programa causa en los beneficiarios)</t>
    </r>
  </si>
  <si>
    <r>
      <t xml:space="preserve">Otros Efectos (Avances en el logro de sus Objetivos)
</t>
    </r>
    <r>
      <rPr>
        <sz val="10"/>
        <rFont val="questarial"/>
      </rPr>
      <t>(Resultados derivados de Evaluaciones externas relacionados con el Fin y Propósito del programa)</t>
    </r>
  </si>
  <si>
    <t>Avance de Indicadores de Resultados y Análisis de metas</t>
  </si>
  <si>
    <t>Indicador de Fin</t>
  </si>
  <si>
    <t>Indicador de Propósito</t>
  </si>
  <si>
    <t>Análisis de Cobertura</t>
  </si>
  <si>
    <r>
      <t>Eficiencia en cobertura</t>
    </r>
    <r>
      <rPr>
        <b/>
        <sz val="10"/>
        <rFont val="questarial"/>
      </rPr>
      <t xml:space="preserve">
(PA/PO)</t>
    </r>
  </si>
  <si>
    <t>Indicador Sectorial</t>
  </si>
  <si>
    <t>Presupuesto ejercido del Programa/ Presupuesto ejercido del Ramo 2015</t>
  </si>
  <si>
    <t>Sí/No</t>
  </si>
  <si>
    <t>Valoración</t>
  </si>
  <si>
    <t>Justificación</t>
  </si>
  <si>
    <t>Nombre</t>
  </si>
  <si>
    <t>Unidad de medida</t>
  </si>
  <si>
    <t>Avance con respecto a la meta 2015</t>
  </si>
  <si>
    <t xml:space="preserve"> Avance con respecto a la meta 2015</t>
  </si>
  <si>
    <t>Ingreso</t>
  </si>
  <si>
    <t>Acceso a la alimentación</t>
  </si>
  <si>
    <t>Acceso a los servicios de salud</t>
  </si>
  <si>
    <t>Acceso a la seguridad social</t>
  </si>
  <si>
    <t>Calidad y espacios de la vivienda</t>
  </si>
  <si>
    <t>Rezago educativo</t>
  </si>
  <si>
    <t>Acceso a los servicios básicos de la vivienda</t>
  </si>
  <si>
    <t>CDI</t>
  </si>
  <si>
    <t>U011</t>
  </si>
  <si>
    <t>Programa de Derechos Indígenas</t>
  </si>
  <si>
    <t>En 2016 el Programa de Derechos Indígenas tiene como objetivo general contribuir a impulsar el reconocimiento, vigencia de derechos y el acceso a la justicia de los Pueblos Indígenas mediante el fortalecimiento de las capacidades de la población indígena para el ejercicio de sus derechos. Esto lo lleva a cabo brindando apoyo económico para la realización de proyectos, para el seguimiento a acciones para el ejercicio de derechos, así como para brindar apoyo a indígenas que enfrenten una eventualidad que ponga en riesgo su libertad, su salud o su permanencia en su lugar de residencia. La vigencia de estos apoyos es durante el ejercicio fiscal correspondiente.</t>
  </si>
  <si>
    <t>Sí</t>
  </si>
  <si>
    <t>Adecuada</t>
  </si>
  <si>
    <t>El programa mide sus resultados con evaluaciones externas, ficha de monitoreo y evaluación, y avance de indicadores.</t>
  </si>
  <si>
    <t>SD</t>
  </si>
  <si>
    <t>No se cuentan con Evaluaciones de impacto que muestren los efectos atribuibles del programa.</t>
  </si>
  <si>
    <t>Con la información disponible del programa, no es posible identificar hallazgos a nivel de fin o propósito.</t>
  </si>
  <si>
    <t>El indicador a nivel Fin (Porcentaje de entidades federativas que en sus constituciones y legislaciones establecen los derechos indígenas), ha alcanzado un resultado del 71.80% lo que significa que 22 entidades federativas han incorporado en sus Constituciones los derechos indígenas reconocidos en la CPEUM respecto del total de entidades federativas del país. Para el indicador de Propósito denominado “Porcentaje de mujeres que consideran haber fortalecido sus conocimientos sobre sus derechos humanos, de las mujeres y de la población indígena después de ser beneficiarias de las acciones del tipo de apoyo Derecho a la Igualdad de Género”, el resultado fue de un 84.96% de mujeres beneficiarias que consideran haber fortalecido sus conocimientos sobre sus derechos, superando la meta programada en 24.96 %.El PRODEI refleja sus resultados en los indicadores establecidos a nivel Propósito en la MIR. En lo que respecta al indicador "Porcentaje de población indígena que fortalece el ejercicio de sus derechos", en el 2015 fueron 137,320 indígenas que constaron que vieron fortalecidos sus derechos; lo anterior sobre un total de 314,846 personas indígenas que se tienen como meta sexenal. En relación a los indicadores a nivel Componente, tuvieron resultados satisfactorios.</t>
  </si>
  <si>
    <t>ND</t>
  </si>
  <si>
    <t>Porcentaje de mujeres que consideran haber fortalecido sus conocimientos sobre sus derechos humanos, de  las mujeres y de la población indígena después de ser beneficiarias de las acciones del tipo de apoyo Derecho a la Igualdad de Género.</t>
  </si>
  <si>
    <t>Porcentaje</t>
  </si>
  <si>
    <t>Oportunidad de Mejora</t>
  </si>
  <si>
    <t>La población objetivo aumentó de 301,518 personas en 2014 a 314,846 personas en 2015. Sin embargo, la población atendida en 2015 disminuyó debido a que el Programa tuvo una reducción presupuestal en el rubro de subsidios, motivo por el cual se vieron afectadas las metas del ejercicio..</t>
  </si>
  <si>
    <t xml:space="preserve">El PRODEI contribuye al Programa Especial de los Pueblos Indígenas 2014 – 2018 para el cumplimiento de tres objetivos: Objetivo 1. Impulsar el reconocimiento, vigencia de derechos y el acceso a la justica de los pueblos indígenas,  Objetivo 2. Incrementar el acceso a la alimentación, la salud y la educación a los Pueblos Indígenas, y el  Objetivo 6. Preservar y fortalecer la cultura de los pueblos indígenas reconociendo su carácter de patrimonio nacional. </t>
  </si>
  <si>
    <t>Porcentaje de entidades federativas que en sus constituciones y legislaciones establecen los derechos indígenas.</t>
  </si>
  <si>
    <t xml:space="preserve">1.El PRODEI es la única acción institucional con la que cuenta la CDI para alcanzar los objetivos  “1. Impulsar el reconocimiento, vigencia de derechos y el acceso a la justica de los pueblos indígenas” y “6. Preservar y fortalecer la cultura de los pueblos indígenas reconociendo su carácter de patrimonio nacional”, establecidos en el Programa Especial de los Pueblos Indígenas 2014-2018. 2.El Programa cuenta con una justificación teórica que sustenta el tipo de apoyos que proporciona, basándose en las recomendaciones que organismos internacionales han realizado a México en materia de atención de los derechos de los pueblos indígenas. 3.Para poder realizar una intervención integral para el ejercicio de los derechos de la población indígena con mayor impacto, el PRODEI podría coordinar a diferentes instancias gubernamentales y no gubernamentales que atienden los derechos de la población en general. </t>
  </si>
  <si>
    <t>1.El problema identificado por el PRODEI rebasa la capacidad institucional y presupuestaria de la CDI, situación que condiciona a que haya inconsistencias en las definiciones de su población potencial y objetivo. 2.El PRODEI recolecta información de la población atendida, sin embargo, no se cuenta con información socioeconómica del total de la demanda. 3.El Programa cuenta con definiciones de población potencial y objetivo que no permiten focalizar y priorizar las acciones del Programa.</t>
  </si>
  <si>
    <t>1.Se recomienda al PRODEI elaborar una estrategia de complementariedad y coordinación con otros programas federales y estatales, misma que deberá establecer de manera específica y precisa el resultado de la complementariedad con cada uno de los programas que se identifiquen, con la finalidad de potenciar sus resultados en la población indígena. 2.Se sugiere establecer colaboración con otras instituciones como INEGI, CONEVAL y CONAPO, para realizar ejercicios de estimación estadística que permitan una mayor caracterización y desagregación territorial de la información sociodemográfica de la población indígena a la que está dirigida el Programa.</t>
  </si>
  <si>
    <t>1.El Programa solventó las recomendaciones que tenía en 2015, derivadas de las evaluaciones externas que se le realizaron.</t>
  </si>
  <si>
    <t>1.Analizar las acciones que realiza el programa para identificar mecanismos de enfoque que permitan definir la población potencial del programa; así como criterios o elementos que conlleven a la localización de los entregables 2.Realizar un análisis de los diferentes formatos de solicitud requeridos por los diferentes tipos de apoyo del programa, para valorar la pertinencia de recolectar datos con información personal y socioeconómica de los solicitante 3.Realizar las gestiones administrativas correspondientes para contar con recursos presupuestales que permitan realizar un diagnóstico sobre el ejercicio de los derechos de la población indígena 4.Realizar un análisis de los diferentes formatos utilizados dentro de los tipos de apoyo del programa, para identificar coincidencias y a partir de ello definir formatos homogéneo 5.Elaborar una memoria de cálculo para la
determinación de las metas del Programa.</t>
  </si>
  <si>
    <t>1.En trabajo conjunto con la SHCP y el CONEVAL, se realizaron mejoras sustantivas a la MIR 2016 del Programa, mejorándose los niveles Propósito y Componentes para identificar con mayor claridad los productos generados con la implementación del mismo.</t>
  </si>
  <si>
    <t>No Discriminación</t>
  </si>
  <si>
    <t>No aplica</t>
  </si>
  <si>
    <t>SAGARPA</t>
  </si>
  <si>
    <t>E001</t>
  </si>
  <si>
    <t>Desarrollo y aplicación de programas educativos en materia agropecuaria</t>
  </si>
  <si>
    <t>El Programa en 2016 Proporciona apoyo a estudiantes en el área de Ciencias Agropecuarias para concluir su formación media superior y con ello contribuir a impulsar la productividad en el sector agroalimentario mediante la inversión en capital humano a través de dos servicios esenciales: Capacitación a la plantilla docente y apoyos económicos a estudiantes con promedio sobresaliente en el área de Ciencias Agropecuarias pertenecientes al Colegio Superior Agropecuario del Estado de Guerrero (CSAEGRO). Tanto la capacitación a la plantilla docente como la entrega de apoyos económicos a los estudiantes se realiza cada inició de ciclo escolar.</t>
  </si>
  <si>
    <t>Moderada</t>
  </si>
  <si>
    <t>El programa mide sus resultados con ficha de monitoreo y evaluación, y avance de indicadores.</t>
  </si>
  <si>
    <t>El Porcentaje de estudiantes que concluyeron la educación media superior en CSAEGRO reporta: Meta anual modificada 53.9, Realizado al período 53.19, Avance % anual 98.7. Justificación: de 141 alumnos que ingresaron en la generación XXXVII del nivel medio superior, 75 concluyeron su bachillerato.
El Porcentaje de estudiantes becados de educación media superior en CSAEGRO reporta: Meta anual modificada 23.53, Realizado al período 23.06, Avance % anual 98.0.
El Porcentaje de becas para estudiantes con promedio igual o superior a 8.0 de CSAEGRO reporta: Meta anual modificada 75.65, Realizado al período 63.59, Avance % anual 84.05. Justificación: menor asignación de becas académicas.</t>
  </si>
  <si>
    <t>Porcentaje de estudiantes que concluyeron la educación media superior</t>
  </si>
  <si>
    <t>Destacada</t>
  </si>
  <si>
    <t>El programa tiene presencia en el estado de Guerrero, el comportamiento de la relación entre la Población Objetivo respecto a la Población Atendida  muestra un comportamiento ascendente del 2008 al 2012, para 2013 se tuvo una disminución en el  número  de  alumnos  atendidos  del CSAEGRO (-14), este hecho se relaciona con el decremento al presupuesto. En 2015, 75 alumnos de 139 terminaron sus estudios en el nivel medio superior. 60% son hombres y 40% mujeres, pertenecientes a 14 localidades del estado de Guerrero, la localidad con la mayor procedencia de estudiantes es la Cd. de Huitzuco.</t>
  </si>
  <si>
    <t>El indicador sectorial para el Programa E001, es "Productividad Laboral en el sector agropecuario y pesquero", cuyo objetivo es impulsar la productividad en el sector agroalimentario mediante inversión en capital físico, humano y tecnológico que garantice la seguridad alimentaria; para el año 2015 se reporta una meta de 61,637, siendo lo realizado de 65,232.8, arrojando un avance porcentual anual de 105.8, ello debido a un aumento en la productividad laboral del sector, mediante la conclusión de la educación media superior en Ciencias Agropecuarias de los estudiantes (AIS2015).</t>
  </si>
  <si>
    <t>Productividad laboral en el sector agropecuario y pesquero</t>
  </si>
  <si>
    <t>pesos del 2008</t>
  </si>
  <si>
    <t>1.a) Se presenta un árbol de problemas con lo que se identifica la baja calidad en los programas educativos para la formación de técnicos profesionistas en los sectores agropecuario, acuícola y forestal, como el problema central a atender.
b) Se complementa con programas del sector, por ello se reporta una mayor participación en las olimpiadas del conocimiento y se pudo acceder a un incremento en el presupuesto asignado para becas.
c) Da cumplimiento al programa de eventos de capacitación en materia agropecuaria, logrando sensibilizar a los profesores respecto a la importancia de capacitación y su influencia en la calidad de la educación.</t>
  </si>
  <si>
    <t>1.a) Se cuenta con información que permite conocer la demanda de apoyos con deficiente seguimiento de las actividades que dan soporte al cumplimento de las metas de la MIR.
b) La MIR debe reflejar las estrategias de acción o medios: seguimiento y control de las actividades académicas de estudiantes y docentes; interés del alumno; vinculación de los programas académicos con las necesidades del sector y servicios educativos eficientes con lo cual el programa debe generar información estandarizada para identificar y cuantificar a su población objetivo</t>
  </si>
  <si>
    <t>1.a)  Se debe precisar con mayor detenimiento la información base de los cálculos de la MIR.
b) Se debe valorar la pertinencia de los indicadores de la MIR en función de las estrategias de acción o medios planteados para alcanzar la alta calidad en los programas educativos para formar técnicos, profesionistas e investigadores en el sector agropecuario, acuícola y forestal.</t>
  </si>
  <si>
    <t>1.Acción: Elaboración del árbol de problemas para determinar el problema al cual, el programa enfocará su atención; 100% avance de acción; documento probatorio, E001 Desarrollo y aplicación de programas educativos a nivel medio superior, Diagnóstico.</t>
  </si>
  <si>
    <t>1.Elaborar memoria de cálculo que permita analizar el comportamiento de los indicadores en base a años anteriores y en consecuencia establecer metas reales, para el componente y actividades del Colegio Superior Agropecuario del Estado de Guerrero. (C3, C4, A3.C3 Y A4.CA)
 2.Elaborar el Diagnóstico del Programa E001, donde se pueda identificar la problemática que atiende el programa, derivado de la fusión para el 2016 de los programas E001, E002 y E004.
Esta ASM esta al 100%</t>
  </si>
  <si>
    <t>1.El programa no esta sujeto a Reglas de Operación  por lo que no se tienen avances en este apartado.</t>
  </si>
  <si>
    <t>Educación</t>
  </si>
  <si>
    <t>E006</t>
  </si>
  <si>
    <t>Generación de Proyectos de Investigación</t>
  </si>
  <si>
    <t xml:space="preserve">En 2016 el programa promueve el desarrollo y adopción de tecnologías e instrumentos regulatorios a los sectores agrícola, pecuario, forestal, pesquero y acuícola para eliminar el rezago tecnológico y baja disponibilidad de recursos naturales por parte de las unidades de producción. </t>
  </si>
  <si>
    <t>El instrumento de medición de los resultados es la Matriz de Indicadores para Resultados, en los niveles de Fin y Propósito.
Fin: En 2015 el ingreso promedio de los productores forestales y agropecuarios que utilizaron innovaciones tecnológicas, incrementó en un 107.64%, ello representa 1,765.23 pesos más de ingreso con respecto a los productores que utilizaron tecnologías tradicionales. Ello derivado de las 10 tecnologías producidas por el INIFAP que generaron un ingreso neto por hectárea mayor a los productores forestales y agropecuarios que las utilizaron, en comparación con los productores que utilizaron tecnologías tradicionales y se debe principalmente a que las tecnologías del INIFAP generaron un mayor rendimiento por hectárea.
Propósito: El cumplimiento de la meta reportada al 2015 corresponde al 100%, donde los productores y usuarios vinculados con los sectores forestal y agropecuario han adoptado tecnologías en un 63%, 100 de las 162 tecnologías generadas en el año 2011. El efecto fue positivo al impactar positivamente los resultados del programa.</t>
  </si>
  <si>
    <t>Tasa de variación en el ingreso neto de los productores forestales y agropecuarios por el uso de innovaciones tecnológicas con respecto de los productores que utilizaron tecnologías tradicionales</t>
  </si>
  <si>
    <t>Tasa de variación</t>
  </si>
  <si>
    <t>Porcentaje de tecnologías adoptadas por los productores y usuarios vinculados con los sectores forestal y agropecuario con respecto a las tecnologías generadas cuatro años atrás</t>
  </si>
  <si>
    <t>El programa no cuenta con una cuantificación del área de enfoque, tiene presencia en las 31 Entidades Federativas y la Cd. de México. Los componentes de la MIR, se refieren a la etapa inicial de investigación y generación de tecnologías, las cuales responden a las demandas de personas físicas y/o morales que solicitan soluciones y/o alternativas tecnológicas; No es posible aplicar un principio de exclusión para la población, ya que en este nivel los beneficios son potenciales, y requieren un proceso para su utilización por la población del sector productivo forestal y agropecuario que demandaron soluciones y/o alternativas tecnológicas.</t>
  </si>
  <si>
    <t>Alineado al PND 2013-2018, objetivo: “Construir un sector agropecuario y pesquero productivo que garantice la seguridad alimentaria del país” y al objetivo Sectorial: “Impulsar la productividad en el sector agroalimentario mediante inversión en capital físico, humano y tecnológico que garantice la seguridad alimentaria”. Para el 2015 el programa tuvo un incremento del 274% aproximadamente del presupuesto, contribuyendo positivamente al indicador del sector al obtener resultados positivos en sus indicadores de Fin y Propósito.</t>
  </si>
  <si>
    <t>Pesos del 2008</t>
  </si>
  <si>
    <t xml:space="preserve">1.El INIFAP cuenta con un manual de operación, dentro del cual se establecen las actividades propias del instituto así como el seguimiento que se les da, este documento sirve como insumo para el establecimiento de las metas de la MIR.   2.El programa ha atendido la recomendación de elaborar el diagnóstico en el cual se establece la problemática que atiende. </t>
  </si>
  <si>
    <t>1.En el Diagnóstico se establecen dos áreas de enfoque, una para cada Instituto, no se cuenta con una metodología para la cuantificación de las áreas de enfoque. 2.La MIR, presenta áreas de mejora, una de ellas a nivel de Propósito donde establece que ambas áreas de enfoque comparten el mismo Propósito, no así en el Diagnóstico donde cada Instituto tiene su propio objetivo. 3.La MIR no refleja el trabajo que INAPESCA realiza en proyectos de investigación, desarrollo, transferencia e innovación de tecnologías pesqueras y acuícolas. 4.La lógica vertical y horizontal de la MIR es inconsistente. 5.Aún y cuando en el diagnóstico elaborado en 2015, se establece la problemática que atiende el programa, esta no está debidamente especificada, toda vez que atiende dos problemáticas distintas.</t>
  </si>
  <si>
    <t xml:space="preserve">1.Definir y cuantificar el área de enfoque para cada instituto, ya que no es posible establecer una sola por programa. 2.Diseñar un indicador a nivel de propósito que integre en su objetivo a los dos institutos. 3.Establecer actividades claras, necesarias y suficientes para el logro de cada uno de los componentes que integran la MIR. 4.El INAPESCA deberá de incluir indicadores a nivel de componente y actividades que midan las acciones sobre proyectos de investigación, desarrollo, transferencia e innovación de tecnologías pesqueras y acuícolas. 5.Realizar una actualización del diagnóstico del problema, en donde se perfile una problemática de atención que involucre a los dos institutos. </t>
  </si>
  <si>
    <t>1.Ajustar la sintaxis del nombre del indicador a nivel de propósito para que proporcione información sobre los resultados del programa. (100%)</t>
  </si>
  <si>
    <t>1.Elaboración de indicadores de propósito que den cuenta del impacto del programa. 2.Elaboración del soporte documental sobre la metodología utilizada para el establecimiento de las metas del INIFAP</t>
  </si>
  <si>
    <t>1.En la Evaluación de Diseño 2016 se señala que la fusión del programa no es la optima ya que este atiende a dos problemáticas distintas y por tanto dos áreas de enfoque ajenas entre si. 2.El programa no esta sujeto a Reglas de Operación por lo que no se tienen avances al respecto.</t>
  </si>
  <si>
    <t>Bienestar Económico</t>
  </si>
  <si>
    <t>S240</t>
  </si>
  <si>
    <t>Programa de Concurrencia con las Entidades Federativas  </t>
  </si>
  <si>
    <t>El programa impulsa en coordinación con los gobiernos locales, la inversión en proyectos productivos o estratégicos agrícolas, pecuarios, de pesca y acuícolas, mediante la concurrencia de recursos presupuestales de los gobiernos federal y estatal para la implementación de i) proyectos estratégicos de impacto regional, local o estatal, agrícolas, pecuarios, de pesca y acuícolas; ii) proyectos productivos, de impacto local agrícola, pecuario, de pesca y acuícola y iii) proyectos ejecutivos de impacto regional, local o estatal, agrícolas; para aumentar la inversión en las actividades agrícolas, pecuarias y de pesca y acuícolas. Los incentivos se entregan a las Unidades de Producción, que soliciten una única vez por concepto de apoyo.</t>
  </si>
  <si>
    <t>El programa mide sus resultados mediante la Matriz de Indicadores para Resultados a nivel de Fin y Propósito
Fin: Porcentaje de Inversión por actividad. La meta reportada al CCP 2015 muestra un avance de la meta del 70.58%, esto se debe al desfase en la ministración de los recursos federales, ya que estos se ministraron al mes de marzo del 2015. Con respecto al año 2014 la meta alcanzada está 4 puntos porcentuales por debajo.
Propósito: Porcentaje de inversión en Convenios de Coordinación. El decremento de la meta de 13 puntos porcentuales se debe primeramente a un recorte presupuestal al inicio del ejercicio establecido por la SHCP, adicional a ello el estado de Baja California Sur no realizó su aportación en el periodo establecido en el DPEF, lo que impidió que se radicara el total del recurso federal convenido y ello impactó la autorización de proyectos productivos. Datos preliminares a marzo 2015.</t>
  </si>
  <si>
    <t>Porcentaje de Inversión por Actividad</t>
  </si>
  <si>
    <t>Porcentaje de Inversión en Convenios de Coordinación</t>
  </si>
  <si>
    <t xml:space="preserve">El programa inició operaciones en el año 2014. La cobertura es de aplicación en las 31 Entidades Federativas y la Ciudad de México. Tanto la Población Potencial como la Objetivo corresponden a 3,882,725 UPP en 2015. Para ese mismo año la Población Atendida representa el 2.02% y en 2014 el 2.36%, de manera acumulada la población atendida asciende a 171,726 Unidades de Producción mismas que representan el 4.38% de la Población Objetivo. En los ejercicios de 2014 y 2015 el Gobierno del estado de Veracruz no remitió informe de cifras y cierre finiquito. </t>
  </si>
  <si>
    <t>Alineado al PND 2013-2018, objetivo: Construir un sector agropecuario y pesquero productivo que garantice la seguridad alimentaria del país y al objetivo Sectorial: Impulsar modelos de asociación que generen economías de escala y mayor valor agregado en el sector agroalimentario. Derivado de los recortes presupuestales del programa en 2015, este no cumplió sus metas al 100%. El indicador sectorial muestra una baja de 2014 a 2015 en 1.2 puntos porcentuales, relacionado con la baja del presupuesto del sector.</t>
  </si>
  <si>
    <t>Tasa de crecimiento del PIB agropecuario y pesquero.</t>
  </si>
  <si>
    <t>Tasa</t>
  </si>
  <si>
    <t>1.Las metas de los indicadores cuentan con unidad de medida, y son planeadas en base al comportamiento histórico de cada uno de los indicadores, asumiendo un crecimiento para cada año fiscal. 2.El programa cuenta con actividades claras y necesarias; su realización en conjunto con los supuestos generan el componente. 3.El programa al dar el apoyo de única vez a las  Unidades de Producción contribuye a evitar el clientelismo por  parte de los beneficiarios. Comprometiéndose estos últimos en obtener los mejores resultados del proyecto productivo.</t>
  </si>
  <si>
    <t>1.El Fin de la MIR no mide la contribución del programa hacia los objetivos sectoriales.
 2.El Propósito del programa no está redactado como una situación alcanzada y no mide la aportación del programa en la resolución del problema. 3.El resumen narrativo de la MIR no se identifica del todo en las ROP</t>
  </si>
  <si>
    <t>1.Definir el problema que atiende el programa. 2.Diseñar a nivel de propósito un indicador que de cuenta de los resultados del programa y redactar el resumen narrativo como una situación alcanzada e incluir a la población objetivo. 3.Incorporar en las ROP el resumen narrativo de la MIR, de manera que haya correspondencia entre el Fin con el objetivo general, el Propósito con el objetivo específico, los Componentes y las Actividades.</t>
  </si>
  <si>
    <t>El programa no comprometió Aspectos de Mejora en años anteriores al 2016</t>
  </si>
  <si>
    <t>1.Mejorar la Matriz de Indicadores para Resultados 2017 en su lógica vertical y horizontal.</t>
  </si>
  <si>
    <t>1.Sin modificaciones y/o avances en las Reglas de Operación 2016.</t>
  </si>
  <si>
    <t>S257</t>
  </si>
  <si>
    <t>Programa de Productividad y Competitividad Agroalimentaria</t>
  </si>
  <si>
    <t>El programa busca que las Unidades Económicas Rurales cuenten con inversión en el desarrollo de capital físico, humano y tecnológico, a través de i) apoyos enfocados en aumentar el crédito disponible para los productores del campo, ii) apoyos monetarios para productos orgánicos; iii) coberturas de precios para dotar de certidumbre a consumidores y productores agroalimentarios ante cambios abruptos en los precios de estos bienes; iv) Incrementar la inversión de capital físico para aumentar y modernizar la capacidad de procesamiento y manejo de productos agropecuarios y pesqueros; v) promover el desarrollo de zonas geográficas para el desarrollo de capacidades, investigación y desarrollo tecnológico”. La entrega de los apoyos se realiza una vez al año a los solicitantes con dictamen positivo.</t>
  </si>
  <si>
    <t>El instrumento de medición de los resultados es la Matriz de Indicadores para Resultados, en los niveles de Fin y Propósito.
Indicador de Fin: Productividad laboral en el sector agropecuario y pesquero 
A este nivel el programa se encuentra vinculado al indicador sectorial, al cual contribuye. Este indicador muestra un cumplimiento del 105.83%
Indicador de Propósito: Porcentaje de contribución de los Incentivos a las operaciones y/o proyectos de inversión beneficiados por el Programa.
El cumplimiento alcanzado en 2015 es del 95%, la razón de esta variación con respecto a lo planeado, se debe en primer punto a que el indicador es un proxy, para ello se hizo una planeación a partir de datos estimados del PIB Agroalimentario de la página del INEGI, al momento del reporte los datos del INEGI fueron actualizados acorde a las condiciones macroeconómicas del país. Adicional a ello se suma el recorte presupuestal que sufrió el programa en el periodo 2015.</t>
  </si>
  <si>
    <t>Porcentaje de contribución de los Incentivos a las operaciones y/o proyectos de inversión beneficiados por el Programa.</t>
  </si>
  <si>
    <t>Debido a la amplitud de la definición de su Población Objetivo por la diversidad de los apoyos que otorga, se observa que la PA tiene un incremento del 368% con respecto al 2014. Mientras que la PO tuvo un decremento en un 2.19%. Es importante mencionar que dentro de la PA se suman personas morales por lo que no se puede diferenciar entre hombres y mujeres, como es el caso del 52 personas morales del componente de Normalización, 51 de Fortalecimiento a la cadena y 37,372 de Acceso al Financiamiento.  Dentro de la PA de personas físicas, el 73% son hombres y 27% mujeres.  La cobertura comprende las 31 entidades federativas y la Ciudad de México, Veracruz representa el 17% de la PA, Michoacán el 10% y Durango el 9%.</t>
  </si>
  <si>
    <t>Alineado al PND 2013-2018, objetivo: “Construir un sector agropecuario y pesquero productivo que garantice la seguridad alimentaria del país” y al objetivo Sectorial: “Impulsar la productividad en el sector agroalimentario mediante inversión en capital físico, humano y tecnológico que garantice la seguridad alimentaria”. Aún y cuando el presupuesto del programa tuvo un decremento de 1,670.9 millones de pesos la Población Atendida  fue mayor contribuyendo al resultado del sector del 105.83%</t>
  </si>
  <si>
    <t>1.El programa cuenta con información a nivel de Componente de los beneficiarios, lo que permite conocer la cobertura, así como el tipo de persona (física o moral).</t>
  </si>
  <si>
    <t>1.El programa no cuenta con una definición de población potencial y objetivo asociada a la identificación de un problema en particular.  2.La MIR no cumple con la lógica horizontal y vertical y sus indicadores presentan área de mejora tanto en su definición cono en método de cálculo. 3.El resumen narrativo debe poder identificarse completamente en las Reglas de Operación.</t>
  </si>
  <si>
    <t>1.Se sugiere la actualización del Documento Diagnóstico en la definición del problema que atiende el programa, así como las definiciones de las Poblaciones potencial y objetivo. 2.Se recomienda revisar la MIR y realizar ajustes en los indicadores principalmente de propósito y componentes, definiendo medios de verificación que permitan monitorear los indicadores. 3.Se recomienda incorporar en las ROP el resumen narrativo de la MIR, de manera que haya correspondencia entre el Fin con el objetivo general, el Propósito con el objetivo específico, los Componentes y las Actividades.</t>
  </si>
  <si>
    <t>1.Establecer objetivos específicos para cada componente del Programa, con la finalidad de diferenciar de otros programas federales, las acciones y población objetivo por atender. 2.Diseñar indicadores necesarios y suficientes para cada nivel de la Matriz de Indicadores para Resultados. Porcentaje de avance al 100% 3.Vincular el objetivo general y los objetivos específicos establecidos en las Reglas de Operación con los resúmenes narrativos a nivel de Propósito y Componente de la MIR</t>
  </si>
  <si>
    <t>1.Para el año 2017, el programa contempla mejoras en las Reglas de Operación de sus componentes que apuntalen al mejoramiento productivo del sector agropecuario, pesquero y acuícola.</t>
  </si>
  <si>
    <t>S259</t>
  </si>
  <si>
    <t>Programa de Fomento a la Agricultura</t>
  </si>
  <si>
    <t>En 2016 el Programa de Fomento a la Agricultura tiene como objetivo incrementar la productividad de las Unidades Económicas Rurales Agrícolas (UERA) mediante incentivos económicos. Para lograr tal objetivo, el programa está estructurado en seis componentes: 1) Agroproducción, 2) Producción Integral, 3) PROAGRO productivo, 4) Tecnificación del Riego, 5) Innovación Agroalimentaria, y 6) Modernización de Maquinaria y Equipo. Los incentivos se entregan a las unidades económicas rurales agrícolas con una periodicidad anual.</t>
  </si>
  <si>
    <t>El Programa documenta sus resultados mediante los Indicadores de Fin y Propósito de la MIR.
El indicador a nivel de Fin, Índice de productividad de la población ocupada en la Rama Agrícola, cumplió el 100% de su meta planeada. 
El Indicador a nivel de propósito, “Índice del valor de la producción agrícola” no logró alcanzar su meta, estuvo 12.8% por debajo de la Meta programada. El Componente PROAGRO productivo entregó incentivos económicos por $12,839,049,616.23, equivalente a 92.39% respecto a la meta. Dichos incentivos fueron entregados a 3,141,962 predios agrícolas, equivalente a 96.62% de la meta anual establecida; una de las causas del incumplimiento fue la autorización de una reducción presupuestal de $1,057,663,491.77 por la SHCP.</t>
  </si>
  <si>
    <t>Índice de productividad de la población ocupada en la Rama Agrícola</t>
  </si>
  <si>
    <t>Pesos</t>
  </si>
  <si>
    <t>Índice del valor de la producción agrícola</t>
  </si>
  <si>
    <t xml:space="preserve">El Programa tiene una cobertura a nivel nacional; su población potencial fueron los productores (as) y organizaciones dedicadas a las actividades agrícolas. En el periodo 2014-2015, la población potencial se mantuvo estable, la población objetivo aumentó 5.13%. En sintonía con lo anterior, el porcentaje de atención (población atendida entre población objetivo) en ambos años fue, 86.88% y 81.61% respectivamente, es importante resaltar que en 2015 se autorizó una reducción presupuestal, lo cual ocasionó una disminución del porcentaje de atención de 1.24%. </t>
  </si>
  <si>
    <t xml:space="preserve">El Programa se vincula con el PND 2013-2018, en el Objetivo 4.10 “Construir un sector agropecuario y pesquero productivo…”, Estrategia 4.10.1. “Impulsar la productividad en el sector agroalimentario mediante…”. En cuanto al PSDAPA 2013-2018, se vincula al Objetivo 1.“Impulsar la productividad en el sector agroalimentario mediante inversión en capital físico…”. El indicador seleccionado para medir el avance sectorial del Programa es “Productividad laboral en el sector agropecuario y pesquero”, el cual resultó 5.8% mayor a la meta programada. </t>
  </si>
  <si>
    <t>1.De acuerdo a la definición de la población objetivo presente en las ROP “UERA, sean personas físicas o morales legalmente constituidas”, se puede afirmar que los procedimientos para recibir, registrar y dar trámite a las solicitudes de apoyo sí corresponden a la población objetivo. 2.El Componente “Innovación agroalimentaria” logra vincular a las UERA con las personas morales dedicadas a la investigación y transferencia de tecnología para incrementar la innovación tecnológica en las UERA. Este vínculo permitiría el avance del conocimiento y de la tecnología más acorde con las problemáticas y condiciones de las UERA, así como, aprovechar los conocimientos locales de forma tal que las tecnologías sean culturalmente más adecuadas y amables.</t>
  </si>
  <si>
    <t>1.Si bien, en el Documento de Diagnóstico se logra identificar el problema que el Programa pretende atender, como la “baja productividad”, en ningún documento especifica que se entiende por Productividad. Mucho menos se define el concepto de “baja productividad”. 2.Se presenta un problema en la homologación de la definición y cuantificación de la población objetivo presentes en ROP y Documento de Diagnóstico. 3.No es posible elaborar una caracterización socioeconómica de los beneficiarios del Programa. Esto obedece a que el instrumento “Solicitud Única de Apoyo” provee de información social, más no económica de los solicitantes y beneficiarios. 4.No existe una adecuada lógica horizontal de la MIR. En general, los indicadores no permiten medir los objetivos de cada nivel de la MIR, a excepción del nivel Fin</t>
  </si>
  <si>
    <t>1.Dado el problema que se ha detectado en la definición de la población objetivo, la cual sólo debería incluir a las UERA de baja productividad. Se recomienda desarrollar una metodología para la definición y cuantificación de la Población Potencial y Objetivo que a su vez permita establecer los mecanismos de elegibilidad y focalización de la población que presenta el problema y necesidad. 2.Se recomienda implementar la tipología de productores que permite identificar las UERA al momento de otorgar los apoyos. 3.Se recomienda revisar el Fin de la MIR de tal forma que contenga solamente un objetivo y no dos, ya que productividad por sí misma no garantiza la seguridad alimentaria. 4.Se recomienda definir productividad, explicitar dicha definición y la metodología en la que se sustentará, así como, señalar el significa que connotará el concepto de “baja productividad” para el Programa.</t>
  </si>
  <si>
    <t>1.Diferenciar y cuantificar de las Poblaciones Potenciales y Objetivos del Programa Fomento a la Agricultura, considerando la información del Diagnóstico elaborado por FAO-SAGARPA en 2012. 2.Consolidación de la población potencial y objetivo del Programa en relación a las UER. 3.Elaboración de un documento que defina el proceso metodológico para la identificación y focalización de la PO, así como los incentivos que otorga el Programa a través de sus componentes. 4.Alineación de los indicadores de Fin, Propósito y Componente y Actividad para mejorar la lógica vertical de la MIR 2016.</t>
  </si>
  <si>
    <t>1.Derivado de la fusión del programa en 2016, las Reglas de Operación se modificaron de acuerdo a los componentes del programa.</t>
  </si>
  <si>
    <t>S260</t>
  </si>
  <si>
    <t>Programa de Fomento Ganadero</t>
  </si>
  <si>
    <t>En 2016 el programa incentiva a los productores pecuarios para que incrementen la producción de los principales alimentos pecuarios para consumo humano, mediante la entrega de incentivos económicos a las Unidades de Producción Pecuarias para la i) producción pecuaria sustentable y ordenamiento ganadero y apícola; ii) realización de prácticas de mantenimiento, rehabilitación y/o reconversión de praderas y agostaderos, prácticas de bioseguridad; así como la rehabilitación o construcción de infraestructura y equipo para la producción; iii) perforación y equipamiento para pozos de aguas de uso pecuario; iv) producción, comercialización o industrialización de productos pecuarios; v) infraestructura, maquinaria y equipo post productivo e incentivos a la post producción pecuaria; vi) investigación y transferencia de tecnología pecuaria. Se puede acceder una única vez al año por concepto de apoyo.</t>
  </si>
  <si>
    <t>El instrumento de medición de los resultados es la Matriz de Indicadores para Resultados, en los niveles de Fin y Propósito.
Indicador de Fin: Productividad laboral en el subsector pecuario
Debido a la dificultad y costo para la obtención del valor del indicador, este es un indicador proxy, sin embargo, la base de datos del SIAP presenta un desfase de 18 meses por lo que al reporte del cierre de cuenta pública 2015 no se contaba con la información para reportar el avance del indicador. 
Indicador de Propósito: Porcentaje de unidades de producción pecuaria que recibieron apoyos para ampliar o mejorar su base productiva.
El cumplimiento de la meta al ejercicio 2015, alcanzó el 81.15% del total programado, a causa de una demora en la asignación de recursos a la instancia ejecutora, el proceso de autorización y pago de solicitudes se retrasó, adicional a ello se presentaron ajustes al presupuesto que impactaron en el cumplimiento de la meta.</t>
  </si>
  <si>
    <t>Productividad laboral en el subsector pecuario</t>
  </si>
  <si>
    <t>Otra</t>
  </si>
  <si>
    <t>Porcentaje de unidades de producción pecuaria que recibieron apoyos para ampliar o mejorar su base productiva</t>
  </si>
  <si>
    <t xml:space="preserve">Por recortes al presupuesto, hubo un desfase en los pagos por lo que únicamente se refleja el componente PROGAN. Los otros componentes no fueron significativos por lo antes mencionado. En 2015 la PA se incrementó en 1%, comparado con 2014. La PA 2015, corresponde a solicitudes positivas y elegibles para pago. De los cuales el 85% son hombres y 15% mujeres, ubicados en las 32 entidades federativas. El estado con el mayor número de beneficiarios es Veracruz con el 12%, Chiapas con el 9%. </t>
  </si>
  <si>
    <t>Alineado al PND 2013-2018, objetivo: “Construir un sector agropecuario y pesquero productivo que garantice la seguridad alimentaria del país” y al objetivo Sectorial: “Impulsar la productividad en el sector agroalimentario mediante inversión en capital físico, humano y tecnológico que garantice la seguridad alimentaria”. En 2015 al programa se le aplicó un recorte presupuestal de 1,028.4 mdp; lo que impacto negativamente en el cumplimiento de la meta del propósito.</t>
  </si>
  <si>
    <t>Pesos al 2008</t>
  </si>
  <si>
    <t>1.El programa cuenta con el Padrón Ganadero Nacional y el Padrón del componente PROGAN instrumentos que le permiten identificar la demanda total de apoyos y características con el carácter de la actividad pecuaria de las personas físicas y morales. 2.El Fin, Propósito y objetivos de la intervención se encuentran alineados a cinco documentos: Plan Nacional de Desarrollo; Programa para Democratizar la Productividad; MIR y Diagnóstico y el Programa Sectorial de Desarrollo Agropecuario, Pesquero y Alimentario. 3.Las Actividades de la MIR son necesarias para obtener los Componentes y éstos contribuyen al logro del Propósito y del Fin.</t>
  </si>
  <si>
    <t>1.Los indicadores de Fin y Propósito no evidencian si se logró incrementar la productividad en cada nivel de objetivos. 2.Los supuestos de los componentes y propósito no son suficientes para lograr el Fin.</t>
  </si>
  <si>
    <t>1.Definir los indicadores de Fin y Propósito en términos de una tasa de variación, que puedan medir los cambios en la productividad, del ejercicio en curso comparado con un año base y/o periodo anterior al año de medición.
 2.Modificar y/o complementar los supuestos a nivel de componente y propósito.</t>
  </si>
  <si>
    <t>1.Mejorar la redacción de los indicadores a nivel de actividad.
 2.Elaborar estadísticas del programa Fomento Ganadero</t>
  </si>
  <si>
    <t>1.Modificaciones a las Reglas de Operación 2016 del programa sobre la definición del objetivo, conforme al segundo acuerdo modificatorio de las Reglas de Operación de los programas de la SAGARPA.</t>
  </si>
  <si>
    <t>S261</t>
  </si>
  <si>
    <t>Programa de Fomento a la Productividad Pesquera y Acuícola</t>
  </si>
  <si>
    <t>Para el 2015, el programa tiene como objetivo que las Unidades Económicas Pesqueras y Acuícolas incrementen su productividad; a través de cinco componentes: a) Incentivos económicos para incrementar la capitalización de las unidades económicas pesqueras y acuícolas; b) Incentivos económicos para mejorar el ordenamiento pesquero y acuícola, y la vigilancia de los recursos pesqueros entregados; c) Incentivos económicos recibidos por unidades económicas acuícolas para fortalecer el desarrollo acuícola; d) Incentivos económicos a productores pesqueros y acuícolas para incrementar la demanda de los productos pesqueros y acuícolas; y e) Incentivos económicos para unidades económicas dedicadas a mejorar la disponibilidad de las líneas genéticas acuícolas. Dichos incentivos se otorgan a la unidades económicas pesqueras y acuícolas una vez al año.</t>
  </si>
  <si>
    <t>El Programa reporta sus resultados con la Matriz de Indicadores de Resultados, en 2015 a través de 26 indicadores en los cuatro niveles. Para 2014, el indicador "Disponibilidad de productos pesqueros y acuícolas" sobrepasó la meta establecida en un 3%; mientras que en el 2015 la sobrepasó en un 8%, cabe mencionar que la meta se mantuvo igual en ambos años. El indicador "Tasa de variación promedio de la producción Pesquera y Acuícola" para el 2014 presentó una tasa de variación del 0.97, sobrepasando la meta programada en un 59%; mientras que para 2015 esta tasa disminuyó al 0.41, también se mantuvo la meta programada para ambos años.</t>
  </si>
  <si>
    <t>Disponibilidad de productos pesqueros y acuícolas</t>
  </si>
  <si>
    <t>Tonelada</t>
  </si>
  <si>
    <t>Tasa de variación promedio de la producción Pesquera y Acuícola</t>
  </si>
  <si>
    <t>De acuerdo con las cifras del RNPA en 2015, existen 12,217 UEPA, siendo esta la PP y la PO. De este total, 5,687 son personas físicas y 6,530 morales que han realizado actividades pesqueras y acuícolas en los últimos cinco años. En este sentido, en 2014 se benefició al 38.86% de la PO; mientras que en 2015 al 31.1%. Cabe mencionar que para 2015 la PO incrementó en 7.6% en relación al 2014.</t>
  </si>
  <si>
    <t>Se alinea al PND 2013-2018: Meta 2 México incluyente, Objetivo 2.1; Meta 3, México con Educación de Calidad, Objetivo 5; y con la Meta 4 México Próspero, Objetivo 4.10 “Construir un sector agropecuario y pesquero productivo que garantice la seguridad alimentaria del país”. Indicador sectorial "Productividad laboral en el sector agropecuario y pesquero". En 2015 se tuvo un decremento tanto en el presupuesto del ramo como en el presupuesto del programa, así mismo, en relación al 2014 disminuyó el porcentaje asignado al programa respecto del presupuesto del ramo.</t>
  </si>
  <si>
    <t>1.El Programa cuenta con un padrón donde se encuentra la Población Potencial y la Población Objetivo, al tener la información sistematizada  permite conocer la demanda total de apoyos y las características de los solicitantes.</t>
  </si>
  <si>
    <t>1.El Programa considera que todas UEPA activas inscritas en el RNPA coinciden con la PP y la PO debido a que presentan el problema de baja productividad, sin importar que estas posean activos productivos altos, medios o bajos.  2.A nivel de Componentes, se dan coincidencias entre el componente “Incentivo a la Promoción Comercial y Fomento a las Exportaciones” del “Programa de “Comercialización y desarrollo de Mercados” y el Componente “Fomento al Consumo de Productos Pesqueros y Acuícolas” del “Programa de Fomento a la Productividad Pesquera y Acuícola”. 3.La definición del problema del Programa  como “baja productividad”; sin embargo no cuenta ningún documento que defina que se entiende por “productividad”.</t>
  </si>
  <si>
    <t>1.Se recomendar diferenciar los apoyos dentro de las UEPA de acuerdo a los incentivos que se otorgan y al problemática definida.
  2.Realizar una revisión para asegurar que los recursos destinados a cada Componente sean complementarios o distintos. 3.Construir una definición de productividad y la metodología que permita clasificar las UEPA de baja productividad y a las que no la tienen.</t>
  </si>
  <si>
    <t xml:space="preserve">1.Desarrollar mecanismos para gestionar con mayor eficacia y transparencia la información del Programa. </t>
  </si>
  <si>
    <t>1.Se reestructuraron los componentes, de 7 que tenía en 2015, para 2016 son 5: I. Impulso a la Capitalización, II. Fomento al Consumo, III. Ordenamiento Pesquero y Acuícola, IV. Desarrollo de la Acuacultura, y V. Innovación y Tecnología Pesquera, por lo que su MIR 2016 se ajustó integrando un total de 30 indicadores.</t>
  </si>
  <si>
    <t>S262</t>
  </si>
  <si>
    <t>Programa de Comercialización y Desarrollo de Mercados</t>
  </si>
  <si>
    <t>El Programa contribuye a mantener o mejorar el ingreso de los productores agropecuarios y pesqueros a través de mecanismos de administración de riesgos y así brindarles certidumbre en la comercialización. Esto mediante dos componentes: (1) “Incentivos a la Comercialización”, el cual entrega apoyos para operación, certificación, capacitación y problemas específicos  relacionados con la comercialización y; (2) “Promoción Comercial y Fomento a las Exportaciones”, el cual busca incentivar eventos y misiones comerciales, desarrollo de capacidades y vinculación de comercio directo. Las convocatorias emitidas pueden variar de un año a otro, y esto se justifica por el manejo adaptativo que pueda tener el Programa.</t>
  </si>
  <si>
    <t>Los tres Indicadores seleccionados para evaluar sus resultados, superaron su Meta. El primero “Porcentaje del volumen de productos elegibles con Incentivos a la Comercialización con respecto al total producido” logró 45.02%, el segundo “Porcentaje de productores agropecuarios con incentivos a la comercialización con respecto de la población objetivo” alcanzó un 78.72% y por ultimo el “Porcentaje de Productores y Organizaciones del Sector Agroalimentario con necesidades de incentivos a la Promoción Comercial y Fomento a las Exportaciones que logran tener certidumbre en los mercados con respecto a la población objetivo”  logró 47.82%.</t>
  </si>
  <si>
    <t>Porcentaje del volumen de productos elegibles con Incentivos a la Comercialización con respecto al total producido</t>
  </si>
  <si>
    <t>El Programa tiene una cobertura a nivel nacional, su población potencial corresponde a 2,227,098 unidades de producción agropecuarias que comercializan sus productos en mercados nacionales e internacionales. En el periodo 2014-2015, la población potencial y objetivo (332,856 unidades de producción) se mantuvieron estables, mientras que la población atendida presentó un aumento de 19.88%. En este mismo sentido, el porcentaje de atención (población atendida entre población objetivo) en ambos años fue de 70.41% y 84.41%, respectivamente. Esto se logró debido al aumento en el presupuesto otorgado al Programa en 2015.</t>
  </si>
  <si>
    <t>Se vincula con el PND 2013-2018, Objetivo 4.10 “Construir un sector agropecuario y pesquero productivo…” Estrategia 4.10.3 “Promover mayor certidumbre en la actividad...”. En cuanto al PSDAPA, se vincula al Objetivo 3 “Promover mayor certidumbre en la actividad agroalimentaria…”.  Derivado del aumento del presupuesto asignado en 2015, se logró un mayor volumen de producción con cobertura de riesgos de mercado.</t>
  </si>
  <si>
    <t>Volumen de producción con cobertura de riesgos de mercado del total de la producción comercializable elegible.</t>
  </si>
  <si>
    <t>1.El Programa cuenta con información sistematizada para conocer la demandas total de apoyos a nivel de Componente. 2.El Programa cuenta con mecanismos de transparencia y rendición de cuentas.</t>
  </si>
  <si>
    <t>1.El Propósito está asociado a dos elementos: certidumbre en la comercialización y ordenamiento, lo cual no necesariamente se encuentra vinculado, por lo tanto se considera que el Fin no guarda relación con el Propósito. 2.Los indicadores incluidos en la MIR no cuentan con medios de verificación accesibles, en tanto que dependen de registros internos del área responsable del Programa. 3.Las Actividades incluidas en la MIR no son suficientes para generar el Componente Incentivos a la Comercialización. 4.La población beneficiaria del Componente Incentivos a la Comercialización, no se encuentra definida en su totalidad. 5.Cada Componente lleva la sistematización de los listados de beneficiarios de manera independiente. 6.El Programa tiene coincidencias con tres programas federales.</t>
  </si>
  <si>
    <t>1.Identificar un nicho específico de atención para el Programa, identificando o en su caso replanteando el problema central que incluya a ambos componentes. 2.Revisar los medios de verificación para que sean accesibles y monitoreables. 3.Establecer la correcta vinculación entre Fin y objetivo general.</t>
  </si>
  <si>
    <t>1.Se incorporaran cinco (5) actividades del Componente incentivos a la Comercialización con medición trimestral; se replantearon las actividades del Componente de Promoción Comercial y Fomento a las Exportaciones, quedando tres (3) siendo de éstas, dos (2) nuevas. 2.Se replantearon los indicadores del Componente de Promoción Comercial y Fomento a las Exportaciones, que contribuyan a medir el objetivo del Programa.</t>
  </si>
  <si>
    <t>U002</t>
  </si>
  <si>
    <t>Programa de Acciones Complementarias para Mejorar las Sanidades</t>
  </si>
  <si>
    <t>En 2016 el Programa, contribuye a promover una mayor certidumbre en la actividad agroalimentaria, mejorando la condición de sanidad agroalimentaria de los estados o regiones, así como las capacidades técnicas de los usuarios para controlar la africanización de las abejas. Los bienes y servicios que ofrece el programa son: i) Capacitación impartida a productores apícolas y técnicos; ii) Certificación de calidad genética a productores en materia apícola; iii) Sistema de prevención, vigilancia y control de la mosca del Mediterráneo y iv) de enfermedades exóticas y emergentes; v) Movilización de mercancías agropecuarias, acuícolas y pesqueras en territorio nacional controlada aplicando medidas cuarentenarias.</t>
  </si>
  <si>
    <t>De los resultados reportadas para el año 2015 del Programa U002, se destacan los siguientes resultados:  a) Porcentaje de territorio nacional conservado libre de la mosca de la fruta: Meta anual 51.4, Realizado al período 51.0, Avance % anual 99.2. Justificación: La falta de recursos presupuestales incide en la movilización de mercancías que representan riesgo sanitario (JAIM15); b) Porcentaje de estados o regiones que mejoran su estatus fitozoosanitario y acuícola en plagas y enfermedades reglamentadas y de interés económico: Meta anual modificada 31.43, Realizado al período 34.29, Avance % anual 109.09.</t>
  </si>
  <si>
    <t>Porcentaje de superficie libre de moscas de la fruta conservada</t>
  </si>
  <si>
    <t>Sobre la cuantificación de la Población del Programa U002 “Instrumentación de Acciones para mejorar las Sanidades a través de Inspecciones Fitozoosanitarias”, debido a la naturaleza del Programa no es posible determinar la población potencial, población objetivo y población atendida. Este Programa es complementario a las acciones que se realizan en el Programa Sujeto a Reglas de Operación S263, y está dirigido a producir bienes y servicios públicos intermedios que contribuyan a la conservación y mejora de los estatus sanitarios del país.</t>
  </si>
  <si>
    <t xml:space="preserve">El programa esta alineado al Plan Nacional de Desarrollo (PND) 2013-2018 con el objetivo de "Construir un sector agropecuario y pesquero productivo que garantice la seguridad alimentaria del país"; y al Objetivo sectorial "Promover mayor certidumbre en la actividad agroalimentaria mediante mecanismos de administración de riesgos". En 2015 el programa tuvo un recorte presupuestal de 609.78 mdp. </t>
  </si>
  <si>
    <t>Porcentaje del territorio nacional conservado libre de la mosca de la fruta</t>
  </si>
  <si>
    <t>1.Respuesta oportuna para atender los requerimientos no programados ante la presencia de plagas y enfermedades fitozoosanitarias.
 2.Los servicios que proporciona el Programa U002 “Instrumentación de acciones para mejorar las Sanidades a través de Inspecciones Fitozoosanitarias”, tiene como objetivo la obtención de reconocimientos de mejora de estatus sanitarios para que los productores de estas zonas o regiones tengan mayores oportunidades de acceso a mercados nacionales y de exportación.</t>
  </si>
  <si>
    <t>1.Derivado de la fusión que sufrió el programa con el U010, en el Diagnóstico del programa se identifican dos problemáticas. 2.En el Diagnóstico del programa y en la MIR no se hace mención de los problemas de inocuidad que atiende el programa actualmente.  3.En lo que refiere a la Matriz de Indicadores no se mantiene la lógica vertical, ya que las actividades no son suficientes para producir los Componentes. 4.Los Componentes en la MIR no se derivan del análisis de problemas ya que estos son 5 cuando deberían ser 2. 5.Se identifican coincidencias con otros programas federales.</t>
  </si>
  <si>
    <t>1.Se sugiere gestionar ante las instancias correspondientes la separación del tema sanitario y el de control de abeja africana, pues este ultimo no es un tema sanitario. 2.Actualizar el Diagnóstico del programa incorporando la inocuidad a la problemática que atiende el programa. 3.Incorporar en la Matriz de Indicadores las actividades necesarias y suficientes para generar cada uno de los Componentes. 4.Realizar un ejercicio de análisis de la problemática para identificar todas las causas relevantes del problema. 5.Consolidar las acciones coincidentes en
materia de sanidades teniendo como
criterios la modalidad de ejecución y el área
de enfoque a atender.</t>
  </si>
  <si>
    <t>1.Captar con información histórica de las metas obtenidas en los indicadores, con la finalidad de obtener tendencias para mejorarla planeación de éstas. Evidencia: Sistema de Indicadores del SENASICA; Evidencia; Sistema de Indicadores del SENASICA; Documento probatorio: http://bisenasica.gob.mx/qlikview/index.htm</t>
  </si>
  <si>
    <t>1.Construir indicador que mida la ausencia de residuos tóxicos" derivado de la Evaluación Específica de Desempeño 2014-2015.</t>
  </si>
  <si>
    <t>1.El programa no esta sujeto a Reglas de Operación por lo que no se muestran avances en este apartado.</t>
  </si>
  <si>
    <t>Medio Ambiente Sano</t>
  </si>
  <si>
    <t>U004</t>
  </si>
  <si>
    <t>Sistema Nacional de Investigación Agrícola</t>
  </si>
  <si>
    <t>El Programa está orientado a la generación de conocimientos y tecnologías para la atención de las problemáticas del sector agroalimentario, así como su adopción por parte de los productores para incrementar su producción y competitividad en el mercado nacional e internacional. El SNIA se conforma de dos instrumentos de política: 1. Fondo Sectorial SAGARPA-CONACYT, por medio del cual se otorgan apoyos a proyectos de investigación científica y tecnológica en las áreas que demanda el sector agroalimentario y pesquero, 2. Sistema Nacional de Investigación y Transferencia Tecnológica para el Desarrollo Rural Sustentable (SNITT) que tiene por objeto coordinar las acciones de instituciones y organismos que realicen y promuevan actividades de investigación científica, desarrollo tecnológico, validación y transferencia de conocimientos en la rama agropecuaria.</t>
  </si>
  <si>
    <t>El Programa contribuye a impulsar la productividad en el sector agroalimentario, medido por el Porcentaje de variación en la inversión que el Fondo Sectorial de Investigación en Materias Agrícola, Pecuaria, Acuícola, Agrobiotecnología y Recursos Fitogenéticos destinada a proyectos de investigación o tecnología que requiere el Sector Agroalimentario y pesquero, la meta para el 2015 fue de 400%, la meta realizada es de 329.6% lo que implica que aún faltó ejercer la inversión planeada en proyectos de investigación aprobados por el Fondo Sectorial de Investigación. En lo que respecta al Porcentaje de productores del Sector que cuentan con tecnologías y/o conocimientos generados que atendieron las demandas del Sector al concluir los proyectos de investigación que fueron financiados por el Fondo Sectorial SAGARPA-CONACYT, la meta para el 2015 alcanzó un valor del 100%, la meta lograda superó a la planeada (92.31%) en casi 8%.</t>
  </si>
  <si>
    <t>Porcentaje de variación en la inversión que el Fondo Sectorial de Investigación en Materias Agrícola, Pecuaria, Acuícola, Agrobiotecnología y Recursos Fitogenéticos destinada a proyectos de investigación o tecnología que requiere el Sector Agroalimentario y pesquero.</t>
  </si>
  <si>
    <t>Productores del Sector agropecuario, acuícola y pesquero cuentan con tecnologías y/o conocimientos generados para atender temas estratégicos demandados.</t>
  </si>
  <si>
    <t>En el Estudio-Diagnóstico 2016 del Programa, se señala que éste no está dirigido por poblaciones potenciales y objetivo, sino por área de enfoque, la cual es utilizada cuando los programas presupuestarios presentan una naturaleza de atención que no es social y los beneficiarios del programa no pueden ser referidos como poblaciones. (Esta definición no forma parte de la MML, es una adaptación hecha por la SHCP). Actualmente el Programa se encuentra en proceso de la atención del ASM sobre la definición de sus poblaciones.</t>
  </si>
  <si>
    <t>Alineado al PND 2013-2018, Objetivo "Construir un sector agropecuario y pesquero productivo que garantice la seguridad alimentario del país" y al Objetivo Sectorial "Impulsar la productividad en el sector agroalimentario mediante inversión en capital físico, humano y tecnológico que garantice la seguridad alimentaria" En 2015 tuvo un incremento de 268.6 MDP, es decir, 82.5% más, este incremento se debe a que se adicionaron recursos para el Proyecto Modernización Sustentable de la Agricultura Tradicional (MasAgro).</t>
  </si>
  <si>
    <t>1.El Programa cuenta con mecanismos normativos bien definidos que favorecen el funcionamiento del mismo, de tal manera que se pueda realizar la adecuada asignación de recursos a las propuestas con mayor viabilidad. Existe un proceso de seguimiento de los proyectos eficientes con lo que se asegura que los recursos otorgados sean utilizados para los fines que fueron solicitados. 2.Los sistemas producto alcanzan, mediante reuniones coordinadas SNITT y la SAGARPA, el consenso para determinar las principales demandas que se requiere atender en materia de investigación y desarrollo tecnológico.  3.El Programa permite una adecuada coordinación interinstitucional para atender demandas estratégicas de los sistemas producto prioritarios en materia de investigación y desarrollo tecnológico; conocimiento y coordinación con otros programas federales, estatales, mixtos similares para evitar la duplicidad de proyectos.</t>
  </si>
  <si>
    <t>1.El Programa cuenta con dos objetivos: la generación de conocimiento y tecnologías para la atención de problemáticas del sector agroalimentario y la difusión de dichos conocimientos y tecnologías a los productores. Por dichas características del Programa se complica la identificación y cuantificación de las poblaciones potencial, objetivo y atendida, dado que  el programa no tiene cuantificadas dichas poblaciones, no se puede efectuar una actualización de la misma y en caso de buscar una actualización del “área de enfoque” que atiende el programa, ésta es muy difícil de calcular, ya que la mayoría de los usuarios no tiene una demanda constante de servicios de las instituciones como para generar una base de datos de estos.</t>
  </si>
  <si>
    <t>1.Redefinir los tres tipos de poblaciones, potencial, objetivo y atendida.</t>
  </si>
  <si>
    <t>1.Un ASM comprometido es redefinir las poblaciones potencial y objetivo, de forma que su unidad de medida no esté determinada por los sistemas producto que se fomentan cada año, sino por los investigadores que se apoyan; derivado de las reuniones realizadas de los distintos actores del Programa estas definiciones aún están en versión preliminar y actualmente tiene un avance de 90%.</t>
  </si>
  <si>
    <t>1.El ASM de analizar y redefinir las poblaciones potencial, objetivo y atendida del Programa, se encuentra vigente ya que es un área de mejora frecuentemente observada.</t>
  </si>
  <si>
    <t>1.El Programa no está sujeto a Reglas de Operación, por lo que no se tienen avances en este apartado.</t>
  </si>
  <si>
    <t>U009</t>
  </si>
  <si>
    <t>Fomento de la Ganadería y Normalización de la Calidad de los Productos Pecuarios</t>
  </si>
  <si>
    <t>El Programa busca la promoción de las innovaciones científicas, académicas y tecnológicas y normas del sector pecuario entre los productores organizados por medio de apoyos económicos a organizaciones, asociaciones y centros de enseñanza superior para el desarrollo de eventos, y de la generación de plataformas de información sobre las normas oficiales mexicanas y los eventos de promoción realizados en materia pecuaria, basándose en un marco jurídico, que regula las relaciones sociales y actividades productivas de los mercados agropecuarios.</t>
  </si>
  <si>
    <t>El Programa da cuenta de sus resultados mediante la Matriz de Indicadores para Resultados en sus niveles de Fin y Propósito.
Fin: El indicador es proxy, ya que mide la variación de la producción pecuaria del país a la cual el programa contribuye. En 2015, esta variación obtuvo un incremento de variación del 462% con respecto a la meta programada. A razón de una actualización de la información aportada por el SIAP, ya que las cifras utilizadas para la programación fueron preliminares y dado que el indicador es proxy, los medios de verificación no son fuentes controlables por los operadores del programa. 
Propósito: Durante el ejercicio 2015, el total de productores organizados representó el 8.45%, esta meta alcanzada se encuentra por debajo de lo planeado en 4.55 puntos porcentuales.</t>
  </si>
  <si>
    <t>Tasa de variación de la producción pecuaria  del país.</t>
  </si>
  <si>
    <t>Porcentaje de productores organizados que participan en el desarrollo de innovaciones y tecnologías.</t>
  </si>
  <si>
    <t>La población potencial y objetivo se mantienen iguales en 2014 y 2015, situación contraria para la Población Atendida, la cual tuvo un decremento en 2015 de aproximadamente el 70% en relación al 2014, ello representó para el 2015 una cobertura del 11%. Los productores pecuarios apoyados corresponden a 13 estados, Guanajuato representa el 27%, seguido de Baja California con el 22% y Veracruz con el 19%, el 32% restante se encuentra distribuido en los otros 10 estados. Cabe mencionar  que el programa sufrió una reducción presupuestal de 7.84 mdp; en el ejercicio fiscal 2015.</t>
  </si>
  <si>
    <t xml:space="preserve">Alineado al PND 2013-2018, objetivo: “Construir un sector agropecuario y pesquero productivo que garantice la seguridad alimentaria del país” y objetivo Sectorial: “Impulsar la productividad en el sector agroalimentario mediante inversión en capital físico, humano y tecnológico que garantice la seguridad alimentaria”. Presupuesto es variable, de 2010 a 2015 decreció en 26.53 mdp. 2014 es el año con el monto más alto. Conforme al incremento presupuestal, el Fin 4.62% contribuye positivamente al indicador sectorial de 105.83%  </t>
  </si>
  <si>
    <t>Productividad laboral en el sector agropecuario y pesquero
Indicador Seleccionado</t>
  </si>
  <si>
    <t xml:space="preserve">1.Fortalece el vínculo con las asociaciones de productores e instituciones educativas. 2.El programa es catalizador de esfuerzos e iniciativas de desarrollo científico y tecnológico. 3.En el documento Estudio Diagnóstico, se identifica el problema al cual el programa busca dar solución. </t>
  </si>
  <si>
    <t>1.El programa carece de un documento que establezca el alcance y resultados deseados a mediano y largo plazo. 2.Una importante área de mejora se encuentra en la definición y cuantificación de las Poblaciones potencial y objetivo, ya que en el documento diagnóstico no se encuentra claramente definida y/o cuantificada, y tampoco se cuenta algún otro documento donde se muestra esta información. 3.Carece de un documento oficial que regule el funcionamiento del programa. 4.La MIR presenta inconsistencias en su lógica vertical, y horizontal i) El resumen narrativo del propósito cuenta con dos objetivos, ii) En la MIR no se observan las acciones que realiza el programa en materia de normalización de la calidad de los productos pecuarios.</t>
  </si>
  <si>
    <t>1.Desarrollar y documentar un plan estratégico que permita establecer los resultados deseados para el programa a mediano y largo plazo y que sirva de parámetro para evaluar la evolución y desempeño del mismo. 2.Actualizar el documento de estudio diagnóstico, principalmente en el capítulo de las poblaciones, definiendo claramente las definiciones para cada población (potencial, objetivo y atendida), así como la metodología utilizada para su cuantificación y la estrategia de cobertura que incluya un programa de acercamiento con la población objetivo. 3.Elaborar el documento oficial o lineamientos que regulen el funcionamiento del programa.
 4.Mejorar la Matriz de Indicadores para Resultados, i) Estableciendo un solo objetivo a nivel propósito, ii) Incluir las acciones en materia de normalización de la calidad de los productos pecuarios, mediante el diseño de un indicador a nivel de componente.</t>
  </si>
  <si>
    <t xml:space="preserve">1.Documentar en formato electrónico a Organizaciones, Asociaciones y Centros de Enseñanza Superior, que incentivan a Productores a participar en el desarrollo de innovaciones y tecnologías en el sector pecuario y que son apoyados por el programa, con la finalidad de realizar un histórico de beneficiarios del programa  2.Elaboración y aplicación de una encuesta que capte la satisfacción de los beneficiarios </t>
  </si>
  <si>
    <t>1.Elaboración de una encuesta que capte la satisfacción de los beneficiarios
 2.Aplicación de una encuesta que capte la satisfacción de los beneficiarios</t>
  </si>
  <si>
    <t>1.Se elaboró una encuesta que capte la satisfacción de los beneficiarios, y su aplicación se encuentra en proceso.</t>
  </si>
  <si>
    <t>U017</t>
  </si>
  <si>
    <t>Sistema Nacional de Información para el Desarrollo Rural Sustentable</t>
  </si>
  <si>
    <t xml:space="preserve">Para el ejercicio fiscal 2016, los Programas presupuestarios (Pp) U-017 Sistema Nacional de Información para el Desarrollo Rural Sustentable (SNIDRUS) y U-019 Comité Nacional del Desarrollo Sustentable de la Caña de Azúcar (CONADESUCA), fueron reagrupados por la SHCP, en un solo Pp bajo la clave U-017. El objetivo de la fusión es “incrementar la eficiencia en la operación de acciones de generación de información estratégica para el sector, que se realizan en forma conjunta con las Entidades Federativas mediante la formalización de programas de trabajo, que promuevan la concurrencia y coordinación con el SNIDRUS; y la promoción, acopio, procesamiento y difusión de la información, para ponerla a disposición de los agentes económicos que participan en la cadena productiva y que promueva el incremento de la producción agropecuaria y de edulcorantes”. Periodicidad: Anual. </t>
  </si>
  <si>
    <t xml:space="preserve">El Programa mide sus resultados a través de la Matriz de Indicadores de Resultados. En el cierre 2015 el Indicador de Fin "Participación de la producción nacional en la oferta total de los principales granos y oleaginosas (maíz, trigo, frijol, arroz, sorgo y soya)" alcanzó el 89.3% respecto de la meta programada; mientras que el indicador de Propósito "Porcentaje de confiabilidad y oportunidad del avance mensual agropecuario" se cumplió al 100% con la meta establecida. </t>
  </si>
  <si>
    <t>Participación de la producción nacional en la oferta total de los principales granos y oleaginosas (maíz, trigo, frijol, arroz, sorgo y soya)</t>
  </si>
  <si>
    <t>Porcentaje de confiabilidad y oportunidad del avance mensual agropecuario</t>
  </si>
  <si>
    <t xml:space="preserve">Dado que el programa no atiende a una población objetivo, sino áreas de enfoque, no se cuenta con el dato de la cobertura total del programa. Se entiende por área de enfoque a los usuarios de la información que son: los tres órdenes de gobierno (municipal, estatal y federal), Organismos Internacionales (FAO, OCDE, CEPAL, Banco Mundial, entre otros), cámaras y asociaciones en relación con el sector agroalimentario y agroindustrial (UNA, CANIMOLT, CONFEPORC entre otros), agentes económicos y actores sujetos a la LDSCA (productores, comercializadores y consumidores), instituciones académicas y de investigación (COLPOS, Universidad Chapingo, CONABIO, entre otros). </t>
  </si>
  <si>
    <t>Se relaciona con la Meta Nacional México Próspero. Objetivo Nacional 4.10: “Construir un sector agropecuario y pesquero productivo que garantice la seguridad alimentaria del país"; con la Estrategia 4.10.1. PSDAPA 2013-2018 Línea de acción 1.5.10 “facilitar el acceso a la información para la toma de decisiones mediante el SNIDRUS”; Estrategia 1.5 del PSDAP, planeación del balance demanda-oferta para garantizar un abasto oportuno. Para el 2015 el presupuesto del programa tuvo una disminución del 13% en relación al 2014.</t>
  </si>
  <si>
    <t xml:space="preserve">1.Las dos entidades responsables del Programa, el SIAP y el CONADESUCA, tienen amplia experiencia; capacidad técnica, operativa y de gestión en procesos de generación y difusión de información geográfica y productiva del sector agropecuario y de la caña de azúcar en México. 2.Vinculación con la planeación nacional, ya que el diseño del SNIDRUS contribuye a la meta estratégica de mayor productividad con base en la información que proporciona a los agentes económicos. 3.Diseño de la MIR 2016 a partir de un proceso de planeación cooperativa con las dos instituciones involucradas en la fusión del U017 y el U019, mediante la metodología de la Matriz del Marco Lógico 4.El Programa está inscrito dentro de estrategias más generales del Programa Especial Concurrente para el Desarrollo Rural Sustentable, cuyo presupuesto aparece anualmente en un Anexo específico del Presupuesto de Egresos de la Federación. </t>
  </si>
  <si>
    <t>1.En virtud de que recientemente se fusionó el Programa SNIDRUS y el de CONADESUCA en un U-017, no se ha elaborado un mecanismo institucional para el aprendizaje compartido entre las dos UR, para análisis y Mejora del diseño, planeación, programación, ejecución, seguimiento y monitoreo, y evaluación del Programa. 2.En el Propósito de la MIR no se define Población Objetivo, por ser programas que no están sujetos a Reglas de Operación (U-017), en su caso se definen Áreas de Enfoque.  3.Que el programa continúe con un aparente bajo grado de articulación y concurrencia institucional en los diferentes niveles de gestión territorial, desde el parcelario, hasta el de información nacional, que es en estos diversos niveles y escalas territoriales, en donde sus servicios informativos son demandados. Lo cual se deriva de que el SIAP y el CONADESUCA no disponen de una estructura territorial, tal como las Delegaciones, DDR, o CADER de la SAGARPA.  4.Existe la posibilidad de generar una imagen de un uso discrecional de los recursos públicos, o de falta de eficacia, eficiencia, pertinencia, transparencia y rendición de cuentas</t>
  </si>
  <si>
    <t>1.Se sugiere integrar al Consejo Técnico del SIAP a Instituciones de Educación e Investigación que coadyuven a realizar el proceso de mejora continua del Programa. 2.Realizar un esfuerzo interinstitucional por definir con mayor detalle las áreas de enfoque y realizar una estimación de usuarios. 3.Se puede hacer más evidente y explícita su alta vinculación y articulación con otras ofertas programáticas y estrategias gubernamentales para el desarrollo rural sustentable de manera institucional.</t>
  </si>
  <si>
    <t>1.Elaboración del Plan Estratégico 2015-2018, con información relevante permitiendo una planeación a mediano plazo del programa. (U-017 SIAP)</t>
  </si>
  <si>
    <t xml:space="preserve">1.Documentar la metodología sobre la que se definen las metas y actualización del año base. </t>
  </si>
  <si>
    <t>1.Reagrupación en un solo Programa del U-017 Sistema Nacional de Información para el Desarrollo Rural Sustentable (SNIDRUS) y el U-019 Comité Nacional del Desarrollo Sustentable de la Caña de Azúcar (CONADESUCA), 2.Se generó la MIR 2016 a partir de un proceso de planeación, mediante la metodología de la Matriz del Marco Lógico. Lo que ayuda a definir un problema central o principal para que el programa lo atienda y lo resuelva.</t>
  </si>
  <si>
    <t>S266</t>
  </si>
  <si>
    <t>Programa de Apoyos a Pequeños Productores</t>
  </si>
  <si>
    <t>En 2016 el objetivo general del Programa de Apoyos a Pequeños Productores es aumentar la productividad de las unidades económicas rurales, conformadas por pequeños productores, mediante el apoyo de incentivos productivos (Café y PIMAF), capacitación, asistencia técnica y extensionismo, así como para la puesta en marcha y consolidación de proyectos productivos para jóvenes, mujeres hombres. La temporalidad de los apoyos es anual y están dirigido a las personas físicas o morales de las Unidades Económicas Rurales (UER) correspondientes a los estratos I y II identificados en el Diagnóstico del Sector Rural y Pesquero de México.</t>
  </si>
  <si>
    <t>No</t>
  </si>
  <si>
    <t>El programa inició operaciones en 2016 por lo que no se cuenta con datos de avances de sus indicadores.</t>
  </si>
  <si>
    <t xml:space="preserve">El programa inició operaciones en 2016 por lo que no se cuenta con información de 2015. </t>
  </si>
  <si>
    <t>El Programa tiene vinculación con el Programa Sectorial de Desarrollo Agropecuario, Pesquero y Alimentario 2013-2018, pues contribuye al logro del objetivo: Impulsar la productividad en el sector agroalimentario mediante la inversión en capital físico, humano y tecnológico, al tiempo que garantice la seguridad alimentaria; y; Contribuir a erradicar la carencia alimentaria en el medio rural.</t>
  </si>
  <si>
    <t>El programa inició operaciones en 2016 por lo que no se cuenta con datos sobre el presupuesto ejercido 2015.</t>
  </si>
  <si>
    <t>1.El Programa cuenta con un diagnóstico en el cual se identifica de manera clara y precisa el problema que busca resolver. 2.El objetivo del Programa contribuye al logro de los objetivos del Programa Sectorial de Desarrollo Agropecuario, Pesquero y Agroalimentario (PSDAPA), al buscar incrementar la productividad rural mediante inversión en capital físico, humano y tecnológico, al tiempo que contribuye a mejorar la seguridad alimentaria. 3.Los procesos clave en la operación del Programa, apegados a sus Reglas de Operación, están estandarizados y sistematizados.</t>
  </si>
  <si>
    <t>1.Existe ambigüedad en la definición de la población a nivel de sus componentes. 2.Existe coincidencia con el Programa de Productividad Rural por atender a la misma población objetivo. 3.Las condiciones macroeconómicas del país pueden afectar el desempeño del Programa a través de la aplicación de recortes presupuestales. 4.No están definidos el procedimientos para la integración del padrón de beneficiarios, la periodicidad para su actualización y el mecanismo para evitar duplicidades. 5.Existe falta de articulación entre los distintos componentes cuya población objetivo son los pequeños productores. Asimismo, falta articulación con otros programas de la administración pública federal que atienden a los pequeños productores.</t>
  </si>
  <si>
    <t>1.Se sugiere definir claramente la población que presenta el problema a nivel de programa que permita identificar una sola población objetivo por programa. 2.Se sugiere consolidar en un solo programa la atención al pequeño productor. 3.Llevar a cabo la recomendación anterior no implica la desatención de la perspectiva de género, puesto que se continuaría dando cabida tanto a hombres como a mujeres. Además, se pueden establecer criterios diferenciados para solicitudes presentadas por grupos conformados únicamente por mujeres.</t>
  </si>
  <si>
    <t>El programa no comprometió Aspectos de Mejora en el 2016</t>
  </si>
  <si>
    <t>1.Este Programa es de nueva creación, el cual está en revisión su diseño y ajustes en las reglas de operación.</t>
  </si>
  <si>
    <t>El programa inició operaciones en 2016 por lo que no se cuenta con información.</t>
  </si>
  <si>
    <t>S258</t>
  </si>
  <si>
    <t>Programa de Productividad Rural</t>
  </si>
  <si>
    <t>En el 2016 el Programa de Productividad Rural tiene como objetivo que los pequeños productores agropecuarios incrementen su productividad total. Se dirige a los pequeños productores agropecuarios del país en zonas rurales y periurbanas, dando prioridad a proyectos productivos ubicados en las localidades de alta y muy alta marginación. El Programa opera a través de los siguientes apoyos: infraestructura, maquinaria, equipo, insumos y material genético, capacitación, apoyos para enfrentar contingencias climatológicas, y para promover el aprovechamiento sustentable de los recursos naturales, así como fortalecimiento de organizaciones rurales. La temporalidad de los apoyos es anual.</t>
  </si>
  <si>
    <t>El programa inició operaciones en 2016 por lo que no se cuenta con datos de avances de sus indicadores</t>
  </si>
  <si>
    <t>Alineado al PND 2013.2018, objetivo: "Construir un sector agropecuario y pesquero productivo que garantice la seguridad alimentaria del país" y al objetivo Sectorial: "Impulsar la productividad en el sector agroalimentario mediante inversión en capital físico, humano y tecnológico que garantice la seguridad alimentaria".</t>
  </si>
  <si>
    <t>1.El Programa tiene bien identificado y documentado el problema central que pretende resolver en el sector rural como lo es “la baja productividad de los pequeños productores agropecuarios”. 2.Existe una cuantificación y estratificación de las poblaciones potencial y objetivo. 3.El objetivo de propósito es igual al objetivo general del programa señalado en las ROP y el objetivo de Fin se apega totalmente al objetivo sectorial y estratégico 1.</t>
  </si>
  <si>
    <t>1.Las causas del problema  de la baja productividad, no se tienen bien identificadas. 2.Las poblaciones potencial y objetivo están definidas, no obstante lo anterior, ello se basa en los diferentes niveles de ingresos de las UER y no a partir de niveles de productividad o rendimientos.  3.Se identifican coincidencias y complementariedades con otros programas de la propia SAGARPA, en específico con el de Apoyo a Pequeños Productores Rurales. 4.El Programa no cuenta con un padrón de beneficiarios único, la información de los beneficiarios está sistematizada por componente. 5.El Programa no cuenta con un procedimiento único para la ejecución de obras o acciones.</t>
  </si>
  <si>
    <t>1.Dasarrollar las causas directas del problema e identificar y cuantificar la población que está afectada por dicho problema.  2.Definir la población potencial con base en la población afectada por el problema de baja productividad y a la población objetivo (PO) como aquélla parte de la población potencial que el programa tiene interés en atender en cierto plazo, para cubrir a la población potencial.  3.Valorar la definición de componentes complementarios que brinden servicios integrales para las distintas fases del proceso productivo, y en su caso criterios de elegibilidad agregados.</t>
  </si>
  <si>
    <t>1.Clarificar en las reglas de operación los criterios de elegibilidad de los componentes del Programa.</t>
  </si>
  <si>
    <t>1.En las ROP 2016 el PIDER cambia su nombre a Programa de Productividad Rural y de 11 componentes que lo integraban ahora son sólo seis, algunos Componentes se fusionaron y otro como por ejemplo el  componente de Extensión e Innovación Productiva se traslada al Programa de Apoyo a Pequeños Productores; ahora el Programa se integra de los siguientes componentes: Proyecto estratégico de seguridad alimentaria, Atención a siniestros agropecuarios, Desarrollo comercial de la agricultura familiar, Fortalecimiento a organizaciones rurales, Infraestructura productiva para el aprovechamiento sustentable de suelo y agua, Desarrollo de zonas áridas.</t>
  </si>
  <si>
    <t>Programa fusionado en 2017</t>
  </si>
  <si>
    <t>E003</t>
  </si>
  <si>
    <t>Desarrollo y Vinculación de la Investigación Científica y Tecnológica con el Sector</t>
  </si>
  <si>
    <t>En el 2016 el Programa tiene como objetivo resolver los problemas ocasionados por la insuficiente vinculación de la investigación y el servicio otorgado por la UACh, con las demandas de la población del medio rural y del sector; se busca atender y mejorar las condiciones bajo las cuales se desarrollan en sus actividades y retos los productores agrícolas del país. El tipo de bien que otorga el Programa es un bien público que atiende las necesidades de tres áreas de enfoque: población rural, cultivo o productos afines e investigación y desarrollo propiedad de la UACh. La temporalidad es anual.</t>
  </si>
  <si>
    <t>El objetivo del Programa es la “pertinente vinculación de la investigación y el servicio con las demandas de la población del medio rural y del sector”, relacionado directamente con la necesidad de atender a las comunidades rurales del país, lo que corresponde con el Plan Sectorial de Desarrollo, Agropecuario, Pesquero y Alimentario 2013-2018. El Programa está relacionado directamente con la meta “México Próspero” del Plan Nacional de Desarrollo 2013-2018 y ligado a la estrategia sectorial que busca “impulsar la productividad en el sector agroalimentario"</t>
  </si>
  <si>
    <t>1.El problema planteado y su carácter negativo, otorga al Programa una amplia capacidad de acción y cobertura. 2.El Programa contribuye a la meta “México Próspero” del PND 2013-2018. 3.El indicador de Propósito está orientado al cumplimiento de metas nacionales y al fortalecimiento del sector agrícola, pesquero y forestal. 4.El indicador de Fin está orientado al cumplimiento de metas nacionales y al fortalecimiento del sector agrícola, pesquero y forestal.</t>
  </si>
  <si>
    <t>1.El Programa no cuenta con Reglas de Operación o algún manual operativo. 2.No se establece un plazo para revisión o actualización de sus resultados. 3.La definición de población potencial es ambigua, no se caracteriza y la cobertura se plantea como nacional sin zonas de atención específicas 4.No se cuenta con un padrón de beneficiarios, ni se recolectan características socioeconómicas de los mismos. 5.Los indicadores a nivel Actividad no reflejan toda la gama de acciones y atención que brinda la UACh al sector.</t>
  </si>
  <si>
    <t>1.Dado que por su denominación el Programa no cuenta con Reglas de Operación es conveniente que la instancia a cargo de la ejecución del Programa elabore un manual o guía operativa que sustente al mismo y permita conocer cómo se ejecuta. 2.Establecer tiempos para reporte de resultados o cumplimiento de metas trimestrales 3.Establecer áreas de enfoque como población potencial, lo que hará que la no cuantificación se justifique. Se debe establecer que el Programa va más allá de la atención a un grupo poblacional. 4.Elaborar un registro por tipo de proyecto, si este llega a un grupo poblacional específico y si es factible la recolección de información socioeconómica. 5.Deben establecerse indicadores y unidades de medida, orientados a hechos o acciones; el nivel académico y adscripción de investigadores y estudiantes compete a toda la planta docente de la UACh, no únicamente al Programa.</t>
  </si>
  <si>
    <t>1.La mejora en el diseño de la Matriz de Marco Lógico (MIR) del Programa.  2.El desarrollo de una herramienta que permita conocer las características de quienes reciben servicios de vinculación a través de la investigación y los servicios de capacitación o transferencia de tecnología que otorga el Programa. 3.La pertinencia para definir áreas de focalización, bajo los conceptos de servicio público y en concordancia con el régimen legal vigente de la UACh y de la naturaleza académica de los dispositivos universitarios que participan en la operación del Programa.  4.El diseño de una guía que integre en un sólo documento los lineamientos que rigen el desarrollo de la investigación y el servicio universitario, con el fin de orientar la valoración de los mecanismos y procedimientos.</t>
  </si>
  <si>
    <t xml:space="preserve">1.En la MIR 2015 y 2016 el indicador a nivel de Fin no cambió sin embargo a nivel propósito cambio de Productores del sector agrícola y pecuario cuentan con tecnologías (2015) a Proyectos de investigación y servicio realizados y orientados a la atención a las demandas del medio rural en 2016, es decir está más relacionado con el objetivo inmediato del  Programa  que se relaciona con la investigación y  desarrollo de tecnologías en respuesta a  las demandas del sector. </t>
  </si>
  <si>
    <t>CONACYT</t>
  </si>
  <si>
    <t>S278</t>
  </si>
  <si>
    <t>Fomento Regional de las Capacidades Científicas, Tecnológicas y de Innovación</t>
  </si>
  <si>
    <t>En 2016 el Programa para el Fomento Regional de las Capacidades Científicas, Tecnológicas y de Innovación tiene por objeto contribuir al desarrollo regional sustentable e incluyente, mediante el fortalecimiento de las capacidades científicas, tecnológicas y de innovación de los sistemas locales y regionales de ciencia, tecnología e innovación. Surge con la fusión de los programas Fortalecimiento de las Entidades Federativas de las Capacidades Científicas, Tecnológicas y de Innovación (S225) y Fomento Regional para el Desarrollo Científico, Tecnológico y de Innovación (F001)..</t>
  </si>
  <si>
    <t>En 2016 el programa se encuentra alineado con el Indicador Sectorial "Gasto en Investigación Científica y Desarrollo Experimental (GIDE) ejecutado por la Instituciones de Educación Superior (IES) respecto al Producto Interno Bruto (PIB)" el cual es un indicador que mide el esfuerzo realizado en investigación científica y desarrollo experimental, mediante el fomento y la ejecución de esta actividad en las instituciones de educación superior (IES) del país, que representa a las instancias más relevantes del país en la investigación nacional.</t>
  </si>
  <si>
    <t>1.Cuenta con un diagnóstico donde se exponen de manera clara y precisa los principales elementos que constituyen causas y efectos, además se establece un orden, jerarquía y relación entre ellos. También incluye una parte cuantitativa para evidenciar la heterogeneidad y debilidad de los sistemas locales y regionales de CTI del país, 2.Dispone de una justificación teórica y empírica que permite sustentar la intervención que el Programa lleva a cabo.  3.Las Agendas Estatales de Innovación permiten realizar una mejor focalización en las demandas emitidas por cada uno de los Fondos Mixtos. 4.La fusión del los programas S225 y F001 fortalece la lógica de la intervención de CONACYT en los Sistemas locales y regionales de México.</t>
  </si>
  <si>
    <t>1.El programa no cuenta con un mecanismo de seguimiento de los efectos de los productos transferidos a los sistemas locales y regionales. 2.El programa no cuenta con un documento metodológico que transparente el cálculo de metas.</t>
  </si>
  <si>
    <t>1.Se recomienda establecer en el documento de diseño del programa la metodología para la definición de las poblaciones, así como la cuantificación de las mismas desde el inicio del programa 2.Se recomienda homologar en todos los documentos normativos del programa (Reglas de operación del Programa (ROP), Documento de Diagnóstico, documento de diseño, Ficha de definiciones de poblaciones, Matriz de Indicadores para Resultados (MIR)) las definiciones de poblaciones potencial, objetivo y atendida. 3.Se recomienda que las Reglas de Operación del Programa (ROP) se apeguen a los "Lineamientos para la vinculación de la Matriz de Indicadores para resultados y las reglas de operación de los programas correspondientes", publicado por el CONEVAL y la Secretaría de Hacienda el 24 de octubre de 2008.</t>
  </si>
  <si>
    <t>1.Con el cambio en la normatividad de Fondos Mixtos, en el Manual de Procedimientos se establece el uso de convenios de asignación de recursos electrónicos, lo que dará más agilidad al proceso de formalización.</t>
  </si>
  <si>
    <t xml:space="preserve">1.Ampliar información respecto de la operación del programa que clarifique los procedimientos para recibir apoyos de este programa. 2.Crear un instrumento para medir en la medida de lo posible, el grado de satisfacción de la población atendida por el programa. 3.Difusión y Asesoría del Programa Presupuestario. 4.Diseño un Plan Anual de Trabajo 5.Documentar los procesos sustantivos para la operación del programa y homologar los conceptos base para los apoyos que se otorgan. 6.Estudios comparativos internacionales del programa </t>
  </si>
  <si>
    <t>1.El Programa Fomento Regional de las Capacidades Científicas, Tecnológicas y de Innovación surge en 2016 con la fusión de los programas Fortalecimiento de las Entidades Federativas de las Capacidades Científicas, Tecnológicas y de Innovación (S225) y Fomento Regional para el Desarrollo Científico, Tecnológico y de Innovación (F001) 2.Durante el año 2016 el Programa contará con una evaluación de diseño con la finalidad de proveer información que retroalimente su diseño, gestión y resultados. 3.Durante el año 2016  se elaborarán los documentos internos de Diseño, Consistencia y Resultados y Procesos del programa, de manera que se puedan integrar en el Análisis de Factibilidad de Evaluación de Impacto para el año 2017.</t>
  </si>
  <si>
    <t>Investigación científica, desarrollo e innovación</t>
  </si>
  <si>
    <t>En 2016, el programa de Investigación científica, desarrollo e innovación, integra el gasto que realizan los Centros Públicos de Investigación (CPI) sectorizados en el CONACYT, para el desarrollo de sus funciones sustantivas. Estas erogaciones permiten a los CPI ofrecer servicios científicos y tecnológicos a la sociedad.</t>
  </si>
  <si>
    <t>En 2016 el programa se encuentra alineado con el indicador sectorial "Gasto en Investigación Científica y Desarrollo Experimental (GIDE) ejecutado por la Instituciones de Educación Superior (IES) respecto al Producto Interno Bruto (PIB)" el cual es un indicador que mide el esfuerzo realizado en investigación científica y desarrollo experimental, mediante el fomento y la ejecución de esta actividad en las instituciones de educación superior (IES) del país, que representa a las instancias más relevantes del país en la investigación nacional.</t>
  </si>
  <si>
    <t>1.Al conjuntar en un solo programa el gasto de los Centros Públicos de Investigación (CPI), se tiene la oportunidad de eficiente, transparentar y facilita la planeación, programación y ejercicio de los recursos públicos asignados a los CPI. 2.El programa cuenta con un diagnostico que explica el problema público que da lugar a la intervención. Se establece una relación causal que permite identificar las causas y consecuencias de la no intervención.</t>
  </si>
  <si>
    <t>1.No queda claro si los CPI son el medio para que el programa atienda a sus poblaciones o los CPI son en sí mismos la población que el programa atiende. Tanto el objetivo de nivel Propósito como el de Fin de la MIR están redactados como si los CPI estuvieran fuera del programa (en el SNCTI) y no dentro (como un medio para fortalecer al SNCTI) 2.La definición de la población objetivo no señala criterios de focalización a priori, es decir, no señala cuáles son las características que el programa define como rasgos importantes que deben poseer los actores que serán atendidos (personas físicas o morales, públicas o privadas) en términos de: sector de actividad, campo del conocimiento, etcétera.</t>
  </si>
  <si>
    <t>1.Dado que la unidad de medida de las poblaciones potencial y objetivo no son solo individuos, sino actores institucionales y personas morales que conforman un sector específico (ciencia y tecnología), se recomienda establecer en un documento oficial la metodología para la definición y cuantificación de las poblaciones. 2.Se recomienda homologar en todos los documentos normativos del programa (Reglas de operación del Programa (ROP), Documento de Diagnóstico, documento de diseño, Ficha de definiciones de poblaciones, Matriz de Indicadores para Resultados (MIR)) las definiciones de poblaciones potencial, objetivo y atendida. 3.Se recomienda que las Reglas de Operación del Programa (ROP) se apeguen a los "Lineamientos para la vinculación de la Matriz de Indicadores para resultados y las reglas de operación de los programas correspondientes", publicado por el CONEVAL y la Secretaría de Hacienda el 24 de octubre de 2008.</t>
  </si>
  <si>
    <t>1.El Programa Presupuestario E003 “Investigación científica, desarrollo e innovación”, surge en 2016 como resultado de la fusión de los programas E001, Realización de investigación científica y elaboración de publicaciones; E002, Desarrollo tecnológico e innovación y elaboración de publicaciones; y U001, Apoyos para estudios e investigaciones. 2.Durante el año 2016 el Programa contará con una evaluación de diseño con la finalidad de proveer información que retroalimente su diseño, gestión y resultados. 3.Durante el año 2016  se elaborarán los documentos internos de Diseño, Consistencia y Resultados y Procesos del programa, de manera que se puedan integrar en el Análisis de Factibilidad de Evaluación de Impacto para el año 2017.</t>
  </si>
  <si>
    <t>SEDATU</t>
  </si>
  <si>
    <t>S273</t>
  </si>
  <si>
    <r>
      <t>Programa de Infraestructura</t>
    </r>
    <r>
      <rPr>
        <vertAlign val="superscript"/>
        <sz val="8"/>
        <color theme="1"/>
        <rFont val="questarial"/>
      </rPr>
      <t>2</t>
    </r>
  </si>
  <si>
    <r>
      <t>En 2016 el Programa de Infraestructura tiene como objetivo general mejorar la disponibilidad y calidad de la infraestructura básica y complementaria, así como del equipamiento, imagen y entorno de las áreas urbanas, suburbanas y en proceso de urbanización, que permita aumentar el grado de cohesión social, así como reducir la incidencia de marginación y atender las necesidades de vivienda de la población en situación de pobreza. Para su ejecución el Programa se divide en las siguientes vertientes: Infraestructura para el Hábitat, Espacios Públicos y Participación Comunitaria, y Ampliación y/o Mejoramiento de la Vivienda.</t>
    </r>
    <r>
      <rPr>
        <vertAlign val="superscript"/>
        <sz val="8"/>
        <color theme="1"/>
        <rFont val="questarial"/>
      </rPr>
      <t>1</t>
    </r>
  </si>
  <si>
    <t xml:space="preserve">El Programa se alinea al Programa Sectorial de Desarrollo Agrario, Territorial y Urbano 2013-2018, Objetivo 3. Estrategia 3.3.- Promover la mejora de la infraestructura, equipamiento, servicios, espacios y movilidad urbana sustentable en coordinación con gobiernos estatales y municipales, y al Objetivo 5. Estrategia 5.1.- Impulsar la urbanización de localidades rurales. </t>
  </si>
  <si>
    <t>1.El Programa cuenta con información sistematizada, lo que  le permite conocer con precisión la demanda de apoyos.  2.El Programa se encuentra claramente alineado con el Plan Nacional de Desarrollo, lo que le permite contribuir directamente al cumplimento de metas nacionales. 3.El Programa cuenta con instrumentos para la recolección de información de la población objetivo, en la vertiente Ampliación y Mejoramiento de la Vivienda se aplica el Cuestionario Único de Información Socioeconómica (CUIS) y con la Cédula de Proyectos Hábitat 2016, que se aplica en el caso de la vertiente Hábitat.</t>
  </si>
  <si>
    <t>1.El Programa no cuenta con un diagnóstico que defina claramente el problema que desea atender 2.Las Actividades establecidas en la MIR no tienen una relación directa con los Componentes establecidos en la misma. 3.El Programa no cuenta con una metodología para cuantificar y actualizar su población potencial y objetivo 4.El Programa no cuenta con una estrategia de cobertura documentada para atender a su población objetivo.</t>
  </si>
  <si>
    <t>1.Elaborar una metodología para identificar y cuantificar a la población potencial y objetivo, la cual debe contener las fuentes utilizadas y el periodo de actualización. 2.Elaborar el Diagnóstico del Programa conforme al documento de elementos mínimos que deben contener los diagnósticos, emitido por el CONEVAL. 3.Realizar una revisión de la MIR del Programa de tal forma que ésta se apegue a la metodología de marco lógico. 4.Elaborar una estrategia de focalización a fin de tener mejores resultados. 5.Elaborar un Manual de Procedimientos que incluya las actividades detalladas y los responsables de su realización.</t>
  </si>
  <si>
    <t>1.El Programa S273 "Programa de Infraestructura" es el resultado de la fusión de los programas S048 HABITAT, S256 Fomento a la Urbanización Rural, S175 Rescate de Espacios Públicos, S253 Reordenamiento y Rescate de Unidades Habitacionales y S216 Programa para el Desarrollo de Zonas Prioritarias (re-sectorizado del Ramo 20, Desarrollo Social).  Su fusión responde a que estos Programas atendían poblaciones asentadas en zonas con problemáticas similares, mediante obras de mejoramiento del entorno urbano y la vivienda, con el objetivo de atender a la población beneficiaria de una manera integral, considerando tanto las deficiencias en la calidad y los espacios en la vivienda, como las carencias en los servicios básicos de las mismas. 2.En 2016 se realiza la Evaluación de Diseño del programa, en cumplimiento al Programa Anual de Evaluación 2016.</t>
  </si>
  <si>
    <t>S254</t>
  </si>
  <si>
    <t>Programa de Prevención de Riesgos</t>
  </si>
  <si>
    <t xml:space="preserve">En 2016 el Programa Prevención de Riesgos tiene como objetivo fortalecer e impulsar acciones de planeación, prevención y la correcta ocupación del territorio, a fin de disminuir la vulnerabilidad de los asentamientos humanos. A través de este programa se otorgan subsidios federales anuales a las Entidades Federativas, Municipios y demarcaciones territoriales del Distrito Federal para la elaboración de programas de planeación y la realización de acciones de prevención y mitigación de riesgos. </t>
  </si>
  <si>
    <t>El programa se alinea al PSDATU en el Objetivo 1 Promover el ordenamiento y la planeación territorial como articuladores del bienestar de las personas y el uso eficiente del suelo y la Estrategia 1.1 Impulsar la coordinación interinstitucional e intergubernamental de los tres órdenes de gobierno con autoridades locales y la sociedad para mejorar la planeación y el ordenamiento territorial; así como al Objetivo 2 Incentivar el crecimiento ordenado de los asentamientos humanos, los centros de población y las zonas metropolitanas.</t>
  </si>
  <si>
    <t>1.El programa presenta una visión integral tanto de la prevención y atención de riesgos como del ordenamiento territorial. 2.El programa puede crear sinergias con otros programas federales de gobierno federal para generar acciones complementarias. 3.El programa es un instrumento que fortalece la planeación territorial de los ámbitos estatal y municipal. 4.El programa se encuentra correctamente alineado al Objetivo 1 Promover el ordenamiento y la planeación territorial como articuladores del bienestar de las personas y el uso eficiente del suelo del PSDATU.</t>
  </si>
  <si>
    <t>1.Los documentos estratégicos (Reglas de Operación 2016 y Diagnóstico) del programa presentan inconsistencias en la definición y cuantificación de la Población Potencial y Población Objetivo.
 2.La Matriz de Indicadores para Resultados no cumple con metodología de Marco Lógico.</t>
  </si>
  <si>
    <t>1.Elaborar un documento de planeación estratégica donde se defina la estrategia de cobertura de mediano y largo plazo. 2.Elaborar un análisis de complementariedades con otros programas del gobierno federal para generar acciones  de sensibilización de la Población objetivo sobre la prevención de riesgos . 3.Elaborar una metodología para la definición y cuantificación de la Población Potencial y  Población Objetivo, así como su actualización periódica.
 4.Revisar los Resúmenes Narrativos y nombres de los indicadores de la MIR con la finalidad de que se apeguen a la Metodología de Marco Lógico.</t>
  </si>
  <si>
    <t>1.El programa inició operaciones en 2016 y deriva de la fusión del S237 Programa de Prevención de Riesgos en los Asentamientos Humanos (PRAH) y S254 Programa de Ordenamiento Territorial y Esquemas de Reubicación de la Población de Zonas de Riesgo (POTER). 2.En 2016 se realiza la Evaluación de Diseño del programa, en cumplimiento al Programa Anual de Evaluación 2016.</t>
  </si>
  <si>
    <t>SE</t>
  </si>
  <si>
    <t>S220</t>
  </si>
  <si>
    <t>Programa para la productividad y competitividad industrial</t>
  </si>
  <si>
    <t>En 2016 el Programa para la Productividad y Competitividad Industrial (PPCI) tiene como objetivo general contribuir a la integración de un mayor número de empresas en las cadenas de valor y mejorar su productividad, lo cual fomentará un crecimiento económico equilibrado por sectores, regiones y empresas. Atiende a una población objetivo que pertenece a 12 sectores industriales que son agroindustria, textil y vestido, curtido y calzado, farmacéutico, eléctrico, electrónico, automotriz, maquinaria y equipo, metalmecánico, siderúrgico, aeroespacial y naval; y focaliza sus impactos en 96 actividades de 13 industrias pertenecientes a estos sectores, las cuales se consideran prioritarias. Otorga subsidios de carácter temporal para capacitaciones y certificaciones especializadas, elaboración de estudios, consultoría para la implementación y desarrollo, maquinaria y equipo, entre otros.  proyectos de fortalecimiento y desarrollo sectorial, así como equipamiento de centros de entrenamiento de los sectores industriales a los que atiende.</t>
  </si>
  <si>
    <t>El PPCI contribuye a la meta nacional “México Próspero”. Asimismo se alinea al primer objetivo del Programa de Desarrollo Innovador 2013-2018 “Desarrollar una política de fomento industrial y de innovación que promueva un crecimiento económico equilibrado por sectores, regiones y empresas”. A su vez, a las estrategias 1.1 Impulsar la productividad en los sectores maduros, 1.2 Incrementar la competitividad de los sectores dinámicos y 1.4 Incentivar el desarrollo de proveeduría, para integrar y consolidar cadenas de valor que coadyuven a la creación de Clústeres. Es importante señala que el indicador se calcula en base a la actividad del conjunto de sectores que integran la Industria Manufacturera en México, de los cuales, el PPCI atiende a doce de ellos, por lo que se debe contextualizar que el Programa contribuye al cumplimiento del indicador, pero no es el único responsable su cumplimiento.</t>
  </si>
  <si>
    <t>1.El Programa para la Productividad y Competitividad Industrial cuenta con un diagnóstico con base en los elementos mínimos establecidos por el CONEVAL, lo que le permite sustentar el diseño e intervención por parte del Gobierno Federal.  2.El Propósito del Programa se encuentra orientado a resultados, lo que le permite tener claridad sobre el efecto que busca obtener sobre su población objetivo. Asimismo, se encuentra alineado a los objetivos y prioridades del Sector Economía. 3.El diseño del Programa para la Productividad y Competitividad Industrial ha incluido las áreas de oportunidad identificadas en las evaluaciones externas 2015 de los programas fusionados  S220 Programa de Apoyo para la Mejora Tecnológica de la Industria de Alta Tecnología (PROIAT) y U003 Programa para el desarrollo de la productividad de las industrias ligeras (PROIND), incluso han sido retomadas en los Aspectos Susceptibles de Mejora del ciclo 2015-2016.</t>
  </si>
  <si>
    <t xml:space="preserve">1.Si bien el PPCI cuenta con un diagnóstico que justifica su intervención con base en los elementos mínimos establecidos por el CONEVAL, éste incorpora dos problemas de política pública "la insuficiente productividad" y la "débil integración a cadenas de valor" por parte de las empresas, lo cual es metodológicamente inconsistente, ya que solamente debiera considerar un problema de política pública o bien establecer de manera clara la relación de causalidad entre ambos conceptos. 2.Se considera que la definición de la población potencial no incorpora el problema de política pública que justifique la intervención del Gobierno Federal, ya que el "requerir insertarse en cadenas de valor así como incrementar su productividad" no garantiza que las personas físicas o morales presenten el problema. 3.El Programa busca con el Propósito reflejado en la MIR dos efectos "integrar a las empresas de sectores estratégicos en cadenas de valor" y la "mejora de su productividad". En este sentido, no queda claro cuál de los dos objetivos es el más importante. </t>
  </si>
  <si>
    <t>1.Identificar y caracterizar en el diagnóstico un problema único de política pública que justifique la intervención del Programa para la Productividad y Competitividad Industrial, con la finalidad de fortalecer su diseño. Así como asegurar que en el Propósito de la Matriz de Indicadores para Resultados se incluya un objetivo único. 2.Elaborar un documento relativo a las poblaciones potencial y objetivo, en el cual se especifique su definición y caracterización, así como la metodología para su cuantificación. Las poblaciones deberán ser consistentes con el problema de política pública que se intenta resolver.</t>
  </si>
  <si>
    <t>1.El Programa se encuentra en su primer ejercicio de operación, no obstante, se han retomado algunos ASM de los programas que le anteceden, como son: Asegurar que con base en el problema identificado en el diagnóstico actualizado, se establezcan el objetivo e indicador a nivel de Propósito.
 2.Elaborar un documento relativo a las poblaciones potencial y objetivo, en el cual se especifique su definición y caracterización, así como la metodología para su cuantificación. Las poblaciones deberán ser consistentes con el problema de política pública que se intenta resolver. 3.Incluir indicadores de resultados a nivel de Fin y Propósito en la MIR. 4.Realizar una estrategia de cobertura para atender a su población potencial en el mediano plazo.</t>
  </si>
  <si>
    <t>1.El PPCI surge con la fusión del Programa de Apoyo para la Mejora Tecnológica de la Industria de Alta Tecnología (PROIAT) y el Programa para el desarrollo de la productividad de las industrias ligeras (PROIND). Con el propósito de que los apoyos del PPCI se otorguen en apego a los criterios de objetividad, equidad y transparencia, se llevaron a cabo las siguientes acciones: las Reglas de Operación están disponibles en la página de internet de la Secretaría de Economía y en el DOF; asimismo, se llevan a cabo labores de difusión y promoción del Programa. Por otra parte, el Programa ha elaborado diversas guías que tienen como objetivo facilitar a la Población Objetivo el cumplimiento de lo establecido en las Reglas de Operación en temas como elaboración de proyectos, llenado de anexos, entregables para la comprobación de tipos y conceptos de apoyo, entre otros. En materia de normatividad, con relación al PROIAT se incorporó en la población objetivo del PPCI a las personas físicas con actividad empresarial; y mientras PROIND solicitaba una antigüedad de dos años de estar realizando alguna actividad susceptible de apoyo, para el PPCI se modificó a un año. Además, el Programa será evaluado en materia de diseño a fin de mejorar su diseño, gestión y resultados.</t>
  </si>
  <si>
    <t>SEP</t>
  </si>
  <si>
    <t>S271</t>
  </si>
  <si>
    <t>Programa Nacional de Convivencia Escolar</t>
  </si>
  <si>
    <t>En el 2016, el Programa Nacional de Convivencia Escolar (PNCE) tiene como objetivo favorecer ambientes de convivencia escolar sana y pacífica que coadyuven a prevenir situaciones de acoso escolar propiciando condiciones para mejorar el aprovechamiento escolar. Está dirigido a Escuelas de Educación Primaria que preferentemente se ubiquen en las demarcaciones y polígonos del Programa Nacional para la Prevención Social de la Violencia y la Delincuencia (PNPSVyD). Los apoyos que ofrece se clasifican en tres tipos: 1) Materiales educativos a favor del desarrollo de la convivencia escolar, 2) recursos financieros considerados subsidios que se entregan por única ocasión a las Entidades Federativas destinados a la implementación y operación del programa (capacitación, asesoría y acompañamiento); y 3) Asesoría técnica a equipos estatales para la implementación del PNCE.</t>
  </si>
  <si>
    <t>Se encuentra alineado al Objetivo 1: Asegurar la calidad de los aprendizajes en la educación básica y la formación integral de todos los grupos de la población y el indicador Porcentaje de estudiantes que obtienen el nivel de logro educativo insuficiente en los dominios de español y matemáticas evaluados por EXCALE en educación básica,  no presenta avance ya que la prueba EXCALE (Examen para la calidad y el logro educativo) fue substituida por PLANEA (Plan Nacional para la Evaluación de los Aprendizajes) a partir del ciclo escolar 2014-2015.</t>
  </si>
  <si>
    <t>1.El PNCE cuenta con un documento diagnóstico claro que presenta de manera consistente las principales características de su diseño en términos de la problemática a atender, la estrategia a implementar y evidencias internacionales de los efectos positivos de intervenciones similares. 2.EL Programa ha avanzado sólidamente en la planeación, realizando la proyección de gasto de la distribución de los recursos para cada Entidad conforme a los criterios en Reglas de Operación (RO); el cronograma de trabajo 2016 de la elaboración de materiales, capacitación, seguimiento y asesoría técnica, entre otros,  para su implementación en las Entidades Federativas en el ciclo escolar agosto 2016- julio 2017. 3.Si bien el programa  transferirá los recursos  a la Entidades Federativas en el mes de junio del ciclo escolar 2016-2017, ha solicitado a las Entidades Federativas el documento de Informe Trimestral Físico Financiero, correspondiente al primer trimestre (enero-marzo 2016), con la finalidad de promover la rendición de cuentas.</t>
  </si>
  <si>
    <t>1.Se identifican áreas de oportunidad en la cuantificación de la población objetivo, así como, cuidar la consistencia en los documentos oficiales.  2.Se observan mejoras a realizar en la MIR, en cuanto a la suficiencia de componentes, falta de precisión del propósito para reflejar el cambio deseado en la población con la problemática, mejorar la pertinencia para medir los resultados a este nivel, además, que el indicador a nivel de fin ya no es adecuado debido a que la prueba EXCALE ha sido sustituida por la prueba PLANEA.</t>
  </si>
  <si>
    <t>1.Precisar el cálculo de la población objetivo y estrategia de cobertura, de acuerdo con los criterios de focalización y documentarlas consistentemente en el diagnóstico y las reglas de operación. 2.Se sugiere incluir en la MIR 2017, el componente relativo a la entrega de materiales educativos para el fortalecimiento de la convivencia escolar (que estaba como actividad). Adecuar, el resumen del propósito para reflejar el cambio deseado dirigido al fortalecimiento de la convivencia escolar, también, cambiar el indicador por uno que mida los resultados a este nivel. Además, se recomienda incluir otro indicador a nivel Fin, en lo que SHCP autoriza el cambio del indicador de EXCALE.</t>
  </si>
  <si>
    <t xml:space="preserve">1.En 2016, el programa ha realizado la planeación a nivel nacional, destacándose: La proyección de metas de la cobertura de escuelas a beneficiar conforme a los recursos asignados al programa. 2.Ha recibido de las Autoridades Educativas Locales la Carta Compromiso Única, que expresa su interés y compromiso de participar en el programa; el Convenio Marco de Coordinación, así como, el Programa Anual de Trabajo para la implementación y desarrollo de cada Entidad Federativa.  3.Ha proporcionado asistencia técnica a las Autoridades Educativas Locales sobre la implementación del programa.  Además, elaboró la Guía para la Implementación del Programa Nacional de Convivencia Escolar en Escuelas Primarias. Ciclo escolar (PNCE) 2016-2017 4.Concluyó el diseño y elaboración de los materiales educativos del nivel primaria que serán distribuidos en cada escuela beneficiada en el ciclo escolar 2016-2017: Manual y Guía para el Docente, Manual de trabajo, Talleres para madres, padres y tutores y el Cuaderno de actividades para el alumno. También, cuenta con audiovisuales de apoyo, talleres, videoconferencias de orientación para familias y docentes, asimismo, un cuestionario en línea de percepción de clima escolar para docentes. </t>
  </si>
  <si>
    <t>S270</t>
  </si>
  <si>
    <t>Programa Nacional de Inglés</t>
  </si>
  <si>
    <t>En 2016 el Programa Nacional de Inglés (PRONI) se planteó como objetivo: fortalecer los procesos de enseñanza y aprendizaje del inglés como una segunda lengua en las escuelas públicas de educación básica. Para ello, el PRONI apoya a las Autoridades Educativas Locales (AEL) con la producción y distribución de materiales educativos; el fortalecimiento académico y certificación académica internacional de los docentes y asesores, así como de sus competencias didácticas; promueve procesos de certificación internacional del alumnado, en condiciones de igualdad para alumnas y alumnos y apoya a las AEL para la implementación de la enseñanza del inglés en las escuelas públicas de educación básica de 3° de preescolar a 6° de primaria.</t>
  </si>
  <si>
    <t>El Programa está alineado al Objetivo 1 del Programa Sectorial y al Indicador 1.3 Porcentaje de estudiantes que obtienen el nivel de logro educativo insuficiente en los dominios de español y matemáticas evaluados por EXCALE.  El indicador no presenta avances porque la prueba EXCALE fue sustituida por PLANEA, cuyos instrumentos se aplicaron, por primera vez, en 2015 a los alumnos de sexto de primaria, tercero de secundaria.  Está pendiente la definición de un nuevo indicador.</t>
  </si>
  <si>
    <t>1.Una de las fortalezas del PRONI radica en la certificación académica internacional de alumnos y docentes, la cual permitirá conocer el nivel que debe alcanzar el alumno al término de cada uno de los ciclos en relación con los niveles de logros establecidos en el Marco Común Europeo de Referencia para las Lenguas, en el examen TOEFL (Test of English as a Foreign Language) desarrollado por Educational Testing Service y los exámenes desarrollados por Cambridge English.</t>
  </si>
  <si>
    <t>1.El PRONI presenta inconsistencias en la definición de su población objetivo. En las Reglas de Operación se define como población objetivo a las Entidades Federativas que decidan participar voluntariamente; en el Diagnóstico 2015 define a la población objetivo como las escuelas públicas de nivel preescolar, primarias generales y secundarias generales y técnicas ubicadas en el territorio nacional y en el formato de definición, justificación y cuantificación de poblaciones la población objetivo está definida como las Autoridades Educativas Locales.</t>
  </si>
  <si>
    <t>1.Revisar las diferentes definiciones de población objetivo y redefinirla con base en el objetivo y propósitos del PRONI.   2.Una vez que se haya realizado la redefinición se deberá hacer consistente toda la documentación del PRONI que contenga la definición de poblaciones.</t>
  </si>
  <si>
    <t xml:space="preserve">1.El Programa iniciará operación en el ciclo escolar 2016-2017, por lo que todavía no ha reportado avances. </t>
  </si>
  <si>
    <t>S269</t>
  </si>
  <si>
    <t>Programa de Cultura Física y Deporte</t>
  </si>
  <si>
    <t>En 2016, el programa de Cultura Física y Deporte impulsa la masificación de la actividad física (fomento de la incorporación masiva de la población a actividades físicas, recreativas y deportivas), el deporte social, y promueve la excelencia en el deporte de alto rendimiento para contribuir a fortalecer la práctica de actividades físicas y deportivas como un componente de la educación integral. Está dirigido a personas físicas y morales y es a través de los últimos que se atiende a la población en general. Los recursos se entregan por única ocasión para la operación del programa, destinados a: eventos nacionales e internacionales, becas, premios, estímulos económicos y reconocimientos; implementación de Medicina Deportiva, proyectos de infraestructura deportiva; entre otros.</t>
  </si>
  <si>
    <t>El programa está alineado al objetivo 4 del PSE 2013-2018: Fortalecer la práctica de actividades físicas y deportivas como un componente de la educación integral. Su indicador presenta un resultado estimado del 6 % de la Proporción de estudiantes que se incluyen en el Registro Nacional del Deporte (RENADE), tiene una relación indirecta con el programa Cultura Física y Deporte. Se encuentra a 4 puntos porcentuales de alcanzar la meta del 10% en 2018.</t>
  </si>
  <si>
    <t>1.El programa cuenta con un diagnóstico que fundamenta la problemática a atender, y presenta evidencias internacionales de los beneficios en el rendimiento escolar en los niños que tienen actividad física. 2.La CONADE presenta su programa de trabajo que da claridad sobre la descripción de proyectos y acciones vinculados al programa de cultura física y deporte e incluye las metas anuales y presupuesto del ejercicio fiscal 2016.</t>
  </si>
  <si>
    <t xml:space="preserve">1.El propósito en la MIR no precisa el cambio deseado y alude a más de uno “cuentan con la infraestructura, equipamiento y profesionalización deportivas necesarias para impulsar la masificación del deporte social y la actividad física y promover la excelencia en el deporte de alto rendimiento” y la redacción de los componentes es ambigua incluye a más de un bien o servicio. 2.El indicador de propósito no es estratégico para medir resultados, es más adecuado a nivel de componente. 3.La población objetivo se encuentra definida de manera diferente: en Reglas de Operación señalan “personas físicas y organismos”, en el diagnóstico mencionan “es la población mexicana que se encuentra en el rango de edad de los 4 años y más”; y en la MIR “Las instituciones públicas estatales responsables del deporte en las 32 entidades federativas”. 4.La población potencial,  objetivo y por atender están cuantificadas de la misma manera. 5.Falta información sobre la planeación y proyecciones de la estrategia de cobertura a mediano plazo del programa. </t>
  </si>
  <si>
    <t>1.El programa deberá precisar el objetivo con un único propósito, destacando el cambio que desea en la población beneficiaria. Los componentes también deben ajustarse de manera clara y pertinente. 2.A nivel del propósito se requiere un indicador estratégico que mida los resultados del programa. 3.Las poblaciones deben definirse y documentarse de manera consistente en los documentos oficiales del Programa (RO, diagnóstico, MIR). 4.Una vez precisada la definición de las poblaciones se requiere que el programa cuantifique  la población objetivo, así como, potencial para guardar consistencia con las definiciones y problemática que desea solventar, además de documentarlas en el diagnóstico. 5.Con las definiciones y cuantificaciones de las poblaciones, será importante que se establezca con claridad, la estrategia de cobertura anual y a mediano plazo, además, de documentarlo en el diagnóstico.</t>
  </si>
  <si>
    <t>1.De acuerdo al PEF 2016, de la fusión de los tres programas S205 Deporte, S204 Cultura Física y S206 Sistema Mexicano del Deporte de Alto Rendimiento se crea el nuevo Pp S269 Programa de Cultura Física y Deporte con el propósito de promover el deporte de manera incluyente para fomentar una cultura de salud, fomentar que la mayoría de la población tenga acceso a la práctica de actividades físicas y deportiva.  2.El programa está desarrollando los parámetros a considerar para la aprobación en la entrega de recursos a los beneficiarios que aprueben la evaluación definida por el programa. Asimismo, estiman beneficiar a 32 organismos de cultura física y deporte. 3.Iniciaron la entrega de materiales de la estrategia muévete en 30.Se tienen contemplado 16 construcciones y/o modernizaciones deportivas y han comenzado la elaboración de 4 convenios para ello. 4.Se ha iniciado la entrega de apoyos de la meta de 700 deportistas encaminado a programas de preparación y competición de sus seleccionados nacionales para eventos internacionales. Al igual, se han entregado becas a los deportistas que han cumplido con los lineamientos establecidos en las reglas de operación, estiman tener más beneficiarios de los programados.</t>
  </si>
  <si>
    <t>S268</t>
  </si>
  <si>
    <t>Programa de Apoyos a la Cultura</t>
  </si>
  <si>
    <t>El programa orienta sus esfuerzos a la conservación de las expresiones culturales del patrimonio cultural inmaterial, preservar los bienes que integran el patrimonio cultural material, acrecentar y conservar la infraestructura cultural disponible, mediante el financiamiento y en algunos casos, el co-financiamiento de proyectos culturales. El programa es operado conjuntamente por cuatro Unidades Administrativas diferentes, que son: Dirección General de Vinculación Cultural, Dirección General de Culturas Populares, Dirección General de Sitios y Monumentos Históricos propiedad de la Federal y la Dirección General del Fondo Nacional para la Cultura y las Artes, todas de la recién creada Secretaría de Cultura. La entrega de apoyos es anual, con base en los programas de trabajo de cada unidad responsable.</t>
  </si>
  <si>
    <t>El programa está vinculado a las estrategias 5.1, 5.2 y 5.3 del Programa Sectorial de Educación:  fomentar la educación artística y cultural y crear mayores oportunidades de acceso a la cultura, especialmente para el sector educativo, dotar a la infraestructura cultural de espacios y servicios dignos y fortalecer la identidad nacional a través de la difusión del patrimonio cultural y el conocimiento y la diversidad cultural. A través de las acciones de los programas que han sido fusionados, se ha revalorado el apoyo a las culturas, destacando su dinamismo y capacidad de innovación.</t>
  </si>
  <si>
    <t>1.El programa utiliza la experiencia de la operación de los años previos a la fusión, con que cuentan las unidades responsables y tienen bien definido el problema que atienden. Además, cuenta con un Documento Diagnóstico elaborado en 2015.</t>
  </si>
  <si>
    <t>1.Es necesario que el programa establezca un plazo para la actualización del documento Diagnóstico elaborado en 2015, sobre todo para revisar los datos de las poblaciones potencial y objetivo. Asimismo, es importante que el programa cuente con una sola página web para difundir, entre otros,  su normatividad y evaluaciones externas.</t>
  </si>
  <si>
    <t>1.Es importante que las unidades responsables realicen un esfuerzo por actualizar y complementar el documento Diagnóstico de 2015, sobre todo para mostrar la información más integrada y actualizar el apartado de poblaciones. 2. Es necesario que el programa cuente con una página web en la nueva Secretaría de Cultura.</t>
  </si>
  <si>
    <t>1.En virtud de la reciente creación del programa, no es posible mostrar avances.</t>
  </si>
  <si>
    <t>S267</t>
  </si>
  <si>
    <t>Fortalecimiento de la Calidad Educativa</t>
  </si>
  <si>
    <t>En 2016 el Programa orienta sus acciones a que las Instituciones Educativas de los tipos básico y superior fortalezcan e instrumentan los Planes y Programas de Estudio para lograr la calidad de la educación. Este programa es operado de manera conjunta por la Dirección General de Desarrollo Curricular (en Básica), la Dirección General de Educación Superior Universitaria, la Coordinación General de Universidades Tecnológicas y Politécnicas y la Dirección General de Educación Superior para Profesionales de la Educación en Superior. La entrega de sus apoyos es anual, con base en los Programas de Trabajo de cada unidad responsable.</t>
  </si>
  <si>
    <t>Este programa está alineado al Programa Sectorial de Educación mediante el Objetivo 2. Fortalecer la calidad y pertinencia de la educación media superior, superior y formación para el trabajo, a fin de que contribuyan al desarrollo de México, su contribución es mediante las acciones de mejoramiento de la calidad de los programas educativos en el tipo básica y superior, en todas sus modalidades.</t>
  </si>
  <si>
    <t>1.Una fortaleza del programa es que tiene bien identificado el problema que busca atender.
2. El programa cuenta con un documento Diagnóstico elaborado.
3. El programa tiene una alineación sólida y directa con el Programa Nacional de Desarrollo y el Sectorial de Educación.</t>
  </si>
  <si>
    <t>1.Es importante que las unidades responsables realicen una actualización del Documento Diagnóstico elaborado en 2015. Asimismo, es relevante completar la información correspondiente a Educación Básica en el Diagnóstico del Programa.</t>
  </si>
  <si>
    <t>1.Trabajar en la actualización del documento Diagnóstico y complementar lo correspondiente a Educación Básica.</t>
  </si>
  <si>
    <t>1.En virtud de la reciente fusión del programa, no es posible mostrar avances.</t>
  </si>
  <si>
    <t>Agroasemex, S.A.</t>
  </si>
  <si>
    <t>S265</t>
  </si>
  <si>
    <t>Programa de aseguramiento agropecuario</t>
  </si>
  <si>
    <t>El programa contribuye al desarrollo del seguro y administración integral de riesgos del sector agropecuario a través de la reducción del costo de las primas que pagan los Productores Agropecuarios y los gobiernos de los Estados, así como apoyar la capacidad operativa y administrativa de los Fondos y Organismos, los apoyos o subsidio se entregan de forma monetaria.
El programa tiene una temporalidad de 3 años correspondientes al ciclo 2016-2018 y en contribución al Plan Nacional de Desarrollo 2013-2018 cuyo objetivo especifico 4.10 establece que se deberá construir un sector agropecuario y pesquero productivo que garantice la seguridad alimentaria del país.</t>
  </si>
  <si>
    <t>El nuevo programa fomentará el desarrollo del mercado asegurador para manter las coberturas tradicionales y catastróficas, a fin de proporcionar mayor certidumbre a la actividad agropecuaria, evitando su posible descapitalización, ante los fenómenos naturales y los riesgos del sector rural. Se encuentra alineado al objetivo 4.10 del PND Construir un sector agropecuario y pesquero productivo que garantice la seguridad alimentaria del país.</t>
  </si>
  <si>
    <t>1.El programa cuenta con sistemas para facilitar el trámite de solicitud de los componentes (Sacs en línea y SIGAPO) 2.El Programa cuenta con Reglas de Operación para transparentar el proceso de solicitud y dictamen y entrega de los apoyos y subdios. 3.El programa no discrimina, ni da preferencias de género. 4.La Unidad Responsable cuenta con la experiencia en la operación de Programas de Subsidio y Apoyos. 5.El Programa cuenta con información valiosa sobre el mercado de seguros agropecuarios. 6.AGROASEMEX S.A. es la aseguradora con mayor experiencia en el país en materia de seguros agropecuarios.</t>
  </si>
  <si>
    <t>1.La cultura de aseguramiento en el país continua en un nivel bajo, los productores ven el seguro como un gasto en lugar de una cobertura para el desarrollo de su actividad. 2.Que el Programa sufra una reducción en el presupuesto establecido como medidas de austeridad del Gobierno Federal. 3.Reducción del número de aseguradoras privadas que ofrecen seguros al sector agropecuario, por la incertidumbre con el cambio climático la oferta de seguros agropecuarios disminuye. 4.Incremento en el costo de las primas de seguros agropecuarios comerciales derivado del grado de siniestralidad e incertidumbre climática actual. 5.Los Fondos de Aseguramiento carecen de capacidad de gestión en cuanto a servicios financieros, técnicos y de comercialización. Además de no propiciar la investigación y desarrollo de esquemas de aseguramiento innovadores para el sector.</t>
  </si>
  <si>
    <t>1.Ampliar y fortalecer las capacidades de gestión de los productores organizados en cuanto a servicios financieros, técnicos, y de comercialización de sus productos y servicios. 2.Propiciar canales para la investigación y desarrollo de productos de seguro innovadores para el sector agropecuario. 3.Realizar campañas para impulsar la educación de la población agropecuaria en relación con la protección de riesgos a los que está expuesta su actividad. 4.Mejora continua en la elaboración de sistemas y tecnologías de información para la eficiencia en cuanto a la solicitud de subsidios y apoyos.  5.Difundir por medios masivos de comunicación las ventajas del aseguramiento agropecuario y su contratación. 6.Contar con herramientas tecnológicas que permitan realizar cotizaciones de seguros para productores agropecuarios e involucrarlos en el proceso de auto-contratación, es decir que el productor sea capaz de gestionar las condiciones y compra de su seguro.</t>
  </si>
  <si>
    <t>1.El presupuesto autorizado para el ejercicio fiscal 2016 es por 1,668.9 MP. 2.El seguro agrícola registra el 58.3 por ciento del total del subsidio canalizado mientras que el ganadero el 41.7 por ciento restantes. 3.Del total de superficie asegurada con medición en hectáreas, el 78.5 por ciento corresponde a los fondos de aseguramiento y el 21.5 por ciento a las aseguradoras privadas. 4.El 77.7 por ciento del total de la superficie asegurada se concentra en los cultivos básicos de maíz, sorgo, algodón, y trigo. 5.Con respecto al seguro ganadero al segundo trimestre de 2016 se reportan 148.1 millones de unidades riesgo aseguradas, de las cuales 99.3 por ciento correspondes a Fondos de Aseguramiento y el restante a compañías privadas. 6.Correspondiente al componente de Apoyo a Fondos al cierre del segundo trimestre se reporta un avance por un monto de 456.3 miles de pesos para Fondos de Aseguramiento y 3,237 miles de pesos para Organismos Integradores. 7.Para el componente de Contingencias climatológicas se reporta un avance de 100 por ciento para la aplicación de 79,999.9 miles de pesos designados para este componente, y de los cuales permitieron la protección de 453,824 hectáreas. 8.El porcentaje de avance del Programa para el segundo trimestre del ejercicio 2016 es del 37.0% con respecto al total ministrado.</t>
  </si>
  <si>
    <t>ISSSTE</t>
  </si>
  <si>
    <t>E045</t>
  </si>
  <si>
    <t>Prestaciones Sociales</t>
  </si>
  <si>
    <t>El programa tiene como objetivo que los trabajadores, pensionados y sus familiares derechohabientes reciban las prestaciones económicas, y los servicios sociales y culturales a los que tienen derecho de acuerdo a lo establecido en la Ley del ISSSTE. Para ello, atiende las necesidades de sus derechohabientes a través de la figura de prestaciones y servicios que dicha Ley establece con carácter obligatorio: préstamos personales, servicios sociales (servicios turísticos; servicios funerarios; y servicios de atención para el bienestar y desarrollo infantil) y servicios culturales (programas culturales; programas educativos y de capacitación; atención a jubilados, pensionados y discapacitados; y programas de fomento deportivo).</t>
  </si>
  <si>
    <t>El programa contribuye al indicador "Número de mujeres y hombres beneficiados por buenas prácticas de inclusión laboral" del Programa Sectorial de Trabajo y Previsión Social 2013-2018, cuyo objetivo es la construcción de una cultura de igualdad e inclusión laboral que se consolide en buenas prácticas en beneficio de personas mayores, personas con discapacidad, personas con VIH/SIDA, mujeres jefas de familia, personas de la diversidad sexual y mujeres jornaleras agrícolas.</t>
  </si>
  <si>
    <t>1.Realiza una planeación anual que permite identificar las actividades que se van a realizar, enfocadas hacia los distintos sectores de la población derechohabiente que atiende por servicio. 2.En las Estancias de Bienestar y Desarrollo Infantil (EBDIs), se otorga un servicio integral en los ámbitos de salud, nutrición, psicología, trabajo social y pedagogía. Continúa con el Programa de Abatimiento de Lista de Espera que inició en junio de 2013. 3.Elabora el Programa Anual de Capacitación, donde se encuentra el diagnóstico de las necesidades de capacitación, las actividades a desarrollar en cada año, los objetivos estratégicos a los que se alinean las acciones de capacitación, y la programación presupuestación de acciones. 4.Para otorgar y recuperar préstamos personales cuenta con mecanismos accesibles, seguros y en línea;  en este sentido la digitalización permite hacer más eficiente el manejo de información, facilita los procesos de dispersión y retención del préstamos vía nómina, asimismo permite realizar consultas, regularización de saldos y acceder a formatos de pago.</t>
  </si>
  <si>
    <t>1.Si bien la prestación de los distintos servicios se sustenta en la normatividad, donde se busca cumplir lo establecido en las diferentes leyes, reglamentos y lineamientos, además de que contempla prácticas que se han generado a lo largo de los años, no realiza una programación presupuestal enfocada al logro de resultados. 2.Debido a la diversidad de poblaciones objetivo de cada una de las prestaciones y servicios que atiende el Pp a partir de la fusión de ocho programas, donde algunos utilizan como unidad de medida “servicios” y otros “personas”, no cuenta con una definición y cuantificación homogénea y única de la población objetivo. Así  la operación del programa está orientada a planear metas de forma separada para cada uno de los componentes de la prestación de servicios. 3.No en todas las Delegaciones se cuenta con los perfiles laborales idóneos para la prestación de los servicios, donde además los trabajadores tienen que realizar otro tipo de actividades adicionales.</t>
  </si>
  <si>
    <t>1.Con la prestación de los diferentes servicios el Programa atiende las necesidades de los derechohabientes, pero para incrementar los efectos de las prestaciones y servicios se recomienda fomentar la planeación y programación presupuestal orientadas a la obtención de logros en el marco del Presupuesto basado en Resultados. 2.Se recomienda analizar si es factible realizar un rediseño de los sistemas de información y de registro que operaban hasta antes de la fusión de los ocho programas, para construir una base de datos integral, además de revisar la opción de unificar las unidades de medida de cada uno de las prestaciones y servicios, que permita identificar y cuantificar de manera homogénea a la población objetivo del Programa. 3.Se sugiere, por una parte, identificar las necesidades de capacitación del personal cuyas actividades están asociadas con la prestación de los servicios, para fomentar un adecuado desempeño de sus tareas en la atención a los derechohabientes. Por otra parte, como un proceso a mediano plazo, se sugiere revisar y en su caso actualizar los Lineamientos de identificación y selección de perfiles laborales para la prestación de los servicios. 4.Se sugiere reforzar los instrumentos de seguimiento y control en el proceso de otorgamiento y recuperación de préstamos personales, a través de la actualización de los instrumentos normativos y de la coordinación con las dependencias y entidades de la Administración Pública Federal y la capacitación de los responsables del proceso.</t>
  </si>
  <si>
    <t>1.Análisis de viabilidad de actualización organizacional, a nivel de la Subdirección de Servicios Sociales y Culturales 2.Fortalecimiento de las competencias profesionales de las educadoras en preescolar que laboran en EBDIS 3.Ordenación y monitoreo del proceso de planeación y programación cultural 2017 4.Programa de profesionalización de capacitadores 5.Promover el correcto funcionamiento de los sistemas relacionados con el otorgamiento y la recuperación de préstamos personales 6.Promover el fortalecimiento de las capacidades del personal 7.Segunda fase de implementación del Sistema Integral de Gestión y Explotación Inteligente de la Información para la seguridad de las EBDI’s del ISSSTE</t>
  </si>
  <si>
    <t>1.El Pp E-045 surge como resultado de la fusión de los siguientes ocho programas presupuestarios operados por el Instituto hasta 2015: E030 Servicios Deportivos, E031 Servicios Culturales, E032 Servicios Turísticos, E033 Servicios Integrales a Pensionados, E034 Servicios Funerarios, E035 Capacitación y Formación de Recursos Humanos en Seguridad Social, E037 Créditos a Corto y Mediano Plazo, E038 Servicios de Estancias de Bienestar y Desarrollo Infantil, los cuales tenían objetivos y alcances complementarios en materia de derechos sociales, económicos y culturales en el ámbito de la seguridad social. La fusión se realizó como parte del proceso de elaboración del Presupuesto de Egresos de la Federación (PEF) para el Ejercicio Fiscal 2016, donde la SHCP emprendió un revisión de los objetivos y resultados de los programas presupuestarios de la Administración Pública Federal, a fin de identificar posibles complementariedades, similitudes o duplicidades entre ellos, y proponer fusiones, re-sectorizaciones o bien la eliminación de algunos de estos programas, en aras de mejorar la eficiencia y la eficacia de la ejecución del gasto público.</t>
  </si>
  <si>
    <t>E044</t>
  </si>
  <si>
    <t>Atención a la Salud</t>
  </si>
  <si>
    <t>En 2016 el programa tiene como objetivo que entre los trabajadores al servicio del Estado, pensionados y sus familias, disminuya la presencia de enfermedades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t>
  </si>
  <si>
    <t xml:space="preserve">El programa E044 contribuye a los indicadores 2.2 "Tasa de mortalidad por cáncer cérvico-uterino" y 2.3 "Tasa de hospitalización por diabetes no controlada con complicaciones de corto plazo" del Objetivo 2 del Programa Sectorial de Salud 2013-2018, ambos indicadores son descendentes. El indicador 2.2 tuvo un resultado de 11.9 descensos por cada 100 mil mujeres de 25 años y más en 2015, ligeramente por debajo de su línea base, pero por encima de su meta al 2018 de 10. El segundo reportó un resultado muy cercano a su línea base y a su meta 2018.  </t>
  </si>
  <si>
    <t>1.El programa tiene identificado el problema al que atiende y cuenta con un diagnóstico. 2.Cuenta con una matriz de indicadores para resultados y las fichas técnicas asociadas con los mismos. 3.Se cuenta con un Tablero de Control de Capacidad Resolutiva, que sirve para monitorear las incidencias del personal médico. 4.Está en proceso de estandarización y sistematización la valoración primaria (Triage) en el servicio de urgencias de adultos. 5.Se creó el Programa Receta Resurtible para pacientes crónico controlados. 6.Se realizan pruebas de tamizage en el total de niños nacidos vivos en el Instituto. 7.Se cuenta con un manual de procedimientos para las referencias y contrareferencias médicas de pacientes. 8.La atención a la mujer durante el embarazo, parto y puerperio del recién nacido se realiza bajo la norma NOM-007-SSA2-1993. 9.La organización y funcionamiento de las residencias médicas se realiza bajo la norma NOM-001-SSA3-2012. 10.Se cuenta con un reglamento sobre los Servicios Médicos, el cual regula el otorgamiento del seguro de salud del ISSSTE.</t>
  </si>
  <si>
    <t>1.No se observa una clara vinculación entre el árbol de objetivos plasmado en el Diagnóstico y la matriz de indicadores del programa. 2.Existe personal médico concentrado en especialidades no acordes a las necesidades de atención de los derechohabientes. 3.De acuerdo al diagnóstico del programa, del total de equipos médicos con los que cuenta el Instituto, sólo el 51.3% funciona de manera adecuada.  4.La calidad en el servicio de hospitalización que otorga el ISSSTE, medido a través de la proporción de derechohabientes que acude a otros instituciones de salud para atenderse, muestra el flujo de atención hacia el sector privado más alta de entre el total de instituciones públicas de seguridad social y Seguro Popular del país 5.La transición epidemiológica de la derechohabiencia hacia el padecimiento de enfermedades crónicas no transmisibles presenta una incidencia creciente, lo que implica el empleo de más recursos para su atención, comprometiendo la sostenibilidad financiera del Instituto.</t>
  </si>
  <si>
    <t>1.Se sugiere realizar una evaluación de diseño, dado que se trata de un programa nuevo, que  proporcione información para tomar decisiones que ayuden a mejorar la lógica interna del programa. 2.Se recomienda llevar a cabo un análisis interno, en el que se determinen las plazas necesarias de médicos especialistas en correspondencia con el perfil epidemiológico del Instituto. 3.Se sugiere analizar la factibilidad de establecer un esquema de arrendamiento de equipos médicos con empresas privadas y éstas sean las responsables del mantenimiento de los mismos y su conservación en condiciones óptimas. 4.Se recomienda la realización de encuestas de satisfacción a los derechohabientes usuarios de los servicios de consulta y hospitalización en todos sus niveles de atención, que guarden un diseño probabilístico y sean útiles para identificar oportunidades de mejora en estos servicios. 5.Se recomienda el establecimiento de una estrategia de difusión permanente para concientizar a la población derechohabiente sobre la importancia del cuidado de la salud y la prevención de enfermedades y de esta manera disminuir en la medida de lo posible la prevalencia de enfermedades crónicas no transmisibles.</t>
  </si>
  <si>
    <t>1.Elaborar un Documento Maestro de Planeación de la Subdirección de Conservación y Mantenimiento, donde se consignen los apartados de definición de área de enfoque, identificación de necesidades, mecanismo de atención, y base para la planeación de metas. 2.Mejora de la atención materna en unidades hospitalarias del ISSSTE. 3.Implementación de un mecanismo institucional para el establecimiento de metas en los indicadores de desempeño del 3er nivel de atención, con criterios de prioridad.</t>
  </si>
  <si>
    <t>1.Como parte del proceso de elaboración del Proyecto de Presupuesto de Egresos de la Federación (PPEF) para el Ejercicio Fiscal 2016, la Secretaría de Hacienda y Crédito Público (SHCP) emprendió un revisión de los objetivos y resultados de los programas presupuestarios de la Administración Pública Federal, a fin de identificar posibles complementariedades, similitudes o duplicidades entre ellos, y proponer fusiones, re-sectorizaciones o bien la eliminación de algunos de estos programas, en aras de mejorar la eficiencia y la eficacia de la ejecución del gasto público. El Programa presupuestario E-044 Atención a la Salud (Pp E-044) del ISSSTE, surge como resultado de la fusión de 11 programas presupuestarios operados por el Instituto hasta 2015, que tenían objetivos y alcances complementarios en materia de atención a la salud.</t>
  </si>
  <si>
    <t>E043</t>
  </si>
  <si>
    <t>Prevención y Control de Enfermedades</t>
  </si>
  <si>
    <t>El programa coadyuva a nivel sectorial e institucional a disminuir la presencia de enfermedades transmisibles y no transmisibles (crónico degenerativas). La población beneficiaria corresponde a los diferentes grupos de edad del área de influencia y responsabilidad institucional, por lo que puede ser o no derechohabiente del ISSSTE. El beneficio se ofrece a través del Programa de Vacunación Universal, el cual es una política pública de salud que se lleva a cabo en todas las Instituciones del Sistema Nacional de Salud para lograr el control, eliminación y erradicación de las Enfermedades Prevenibles por Vacunación; asimismo, a la población derechohabiente se les realizan pruebas de detección de enfermedades crónico degenerativas.</t>
  </si>
  <si>
    <t>El programa E-043 contribuye al indicador Porcentaje de cobertura de vacunación con esquema completo en menores de un año del Objetivo 3 del  Programa Sectorial de Gobernación 2013-2018, que en 2015 registró una cobertura de atención de 85.3%, avance satisfactorio respecto de la meta establecida (90%) para 2018.
En 2016 el presupuesto aprobado para este programa, ascendió a 800.3 millones de pesos (a precios corrientes), lo que significó una participación de 0.34% del total del presupuesto aprobado para el Instituto en el Presupuesto de Egresos de la Federación.</t>
  </si>
  <si>
    <t>1.El programa cuenta con un diagnóstico a través del cual se identificó el problema que se pretende resolver, se describen y justifican los mecanismos de intervención para cumplir con el objetivo del programa 2.El propósito del programa está vinculado al Objetivo 3 del  Programa Sectorial de Gobernación 2013-2018 3.Sus acciones se sustentan en un marco normativo a nivel institucional y sectorial 4.Cuenta con un Programa de Trabajo en el que se establecen las acciones que se realizarán en el corto plazo 5.Tiene como público cautivo a la población derechohabiente que asiste a las unidades médicas de consulta externa general, a quienes se les proporciona  orientación y capacitación en materia de salud</t>
  </si>
  <si>
    <t>1.El programa no contabiliza a la población no derechohabiente que atiende con acciones preventivas, de acuerdo a lo establecido en los Lineamientos Generales del Programa Nacional de Vacunación y Semanas Nacionales de Salud 2.No tiene un registro del número de personas (identificación por persona) que atiende, sólo de las acciones que realiza, lo cual no permite medir el alcance efectivo del programa 3.Las actividades registradas en la Matriz de Indicadores para Resultados (MIR), no son el reflejo de acciones que generen los servicios (componentes) que proporciona el programa 4.No es correcto el método de cálculo del indicador a nivel Propósito. Los valores que se obtienen de la aplicación del método de cálculo en tres indicadores a nivel de Fin, no es coincidente con los valores registrados en las metas esperadas 5.El objetivo del propósito no es consistente con el indicador establecido para su medición, ya que este no considera todos los servicios que le programa otorga de manera preventiva</t>
  </si>
  <si>
    <t>1.Por ser un programa de nueva creación se sugiere realizar una Evaluación de Diseño, la cual brinda información para la toma de decisiones que contribuyan a la mejora interna del programa 2.Elaborar un padrón con identificación personal de las  personas derechohabientes y no derechohabientes que atiende el programa para evaluar el alcance real del programa 3.Rediseñar la Matriz de Indicadores para Resultados en su lógica vertical y horizontal de acuerdo a lo establecido en la Metodología del Marco lógico e incluir las actividades que se señalan en el diagnóstico para generar los servicios preventivos que contribuyen a disminuir la incidencia de enfermedades prevenibles</t>
  </si>
  <si>
    <t>1.Derivado del enfoque del proceso de programación presupuestación para el ejercicio 2016 dispuesto por la Secretaría de Hacienda y Crédito Público, el Instituto llevó a cabo la revisión de sus  programas presupuestarios (Pp) con base en los objetivos de los programas, la población a la que están dirigidos, los bienes o servicios que prestan, la identificación de complementariedades entre éstos, su funcionalidad y el marco legal del cual se derivan. Lo anterior dio origen a la creación del Pp E-043 Prevención y control de enfermedades, el cual está compuesto por las intervenciones que eran atendidas a través de los Pp’s E-001 Control de Enfermedades Prevenibles; E-002 Control de Enfermedades Transmisibles; E-003 Detección Oportuna de Enfermedades y E-004 Orientación para la Salud. Esta compactación está orientada a una mejor asignación del presupuesto para la seguridad social que contribuya al cumplimiento eficaz de los objetivos  del Plan Nacional de Desarrollo (PND) 2013-2018.</t>
  </si>
  <si>
    <t>IMSS</t>
  </si>
  <si>
    <t>E012</t>
  </si>
  <si>
    <t>Prestaciones sociales</t>
  </si>
  <si>
    <t>El Pp E012 "Prestaciones Sociales" tiene como objetivo ofrecer al público en general el acceso a un conjunto de servicios que forman parte de las políticas de protección social recomendadas por organismos internacionales. Estos servicios son entregados mediante: 1) Cursos, talleres y actividades complementarias sobre capacitación y adiestramiento, promoción de la salud, cultura y deporte, y desarrollo cultural que se realizan durante el año; 2) Actividades de esparcimiento a través de los centros vacacionales del IMSS cuando estos sean demandados; 3)Servicios funerarios y de previsión funeraria cada que se soliciten.</t>
  </si>
  <si>
    <t>El Pp E012 “Prestaciones sociales” se encuentra alineado al Programa Sectorial de Salud (PROSESA) 2013-2018 que plantea como Objetivo Sectorial 1: Consolidar las acciones de protección, promoción de la salud y prevención de enfermedades. Por ello, el programa contribuye al indicador sectorial  "Prevalencia de obesidad en niños de 5 a 11 años de edad" a través del componente de cursos y talleres, pláticas y campañas, así como del mantenimiento del peso saludable, correcta nutrición y desarrollar habilidades para la vida principalmente en niños y adolescentes.</t>
  </si>
  <si>
    <t>1.La fortaleza del programa radica en que éste incluye una amplia variedad de servicios y prestaciones como lo son: cursos, talleres y actividades complementarias sobre capacitación y adiestramiento, promoción de la salud, cultura y deporte, y desarrollo cultural; actividades de esparcimiento a través de los centros vacacionales del IMSS; y servicios funerarios y de previsión funeraria. En conjunto, estos servicios que se ofrecen a toda la población pueden conformar una estrategia integral de atención social. 2.La lógica vertical y horizontal de la MIR tiene áreas de oportunidad para mejorarse a fin de reflejar, ordenadamente, la planeación estratégica del Programa.</t>
  </si>
  <si>
    <t xml:space="preserve">1.El componente de tiendas no responde a la lógica de las prestaciones sociales, puesto que su dinámica no es directamente regulada, respondiendo a la demanda del mercado, lo cual constituye una debilidad para la planeación del Pp. </t>
  </si>
  <si>
    <t>1.Se recomienda separar el componente de tiendas del Pp, debido a que la lógica de su funcionamiento es completamente distinta al resto de los componentes, y su separación ayudaría a mejorar el diseño y planeación del programa. 2.Es necesario que el Programa analice la pertinencia de modificar los objetivos e indicadores establecidos en los niveles de Fin y de Propósito de la MIR.</t>
  </si>
  <si>
    <t>1.El programa E012 inició operaciones en 2016, como resultado de la fusión de los Pp E009 y E010.
 2.La MIR tuvo cambios significativos en todos los niveles, la mayoría de los cuales están basados en el Diagnóstico del Programa.
 3.Por ser programa nuevo, se está realizando la Evaluación en Materia de Diseño.</t>
  </si>
  <si>
    <t>E011</t>
  </si>
  <si>
    <t>Atención a la Salud</t>
  </si>
  <si>
    <t>El objetivo del programa es contribuir a asegurar el acceso efectivo a servicios de salud con calidad mediante la atención médica ambulatoria y hospitalaria de los derechohabientes del IMSS para incrementar su esperanza de vida al nacer, a través de la mejora de su salud y la disminución de la morbilidad, la mortalidad materna y perinatal, mediante acciones multidisciplinarias y de atención médica, con énfasis en la detección oportuna de enfermedades y protección específica, a través de consultas médicas en las unidades de medicina familiar, hospitales de segundo nivel, unidades de atención ambulatoria y Unidades Médicas de Alta Especialidad.</t>
  </si>
  <si>
    <t>El programa se alinea con la Meta Nacional: México Incluyente; Objetivo 2.3. Asegurar el acceso a los servicios de salud. Programa 12 derivado de PND, Programa Sectorial de Salud; Objetivo 2 de Programa Sectorial de Salud: Asegurar el acceso efectivo a servicios de salud con calidad. El programa ha intensificado su contribución a los objetivos sectoriales a través del Convenio Interinstitucional de Emergencia Obstétrica, cuyo objetivo es priorizar la atención oportuna y de calidad para las mujeres por encima de todas las demás circunstancias socioeconómicas y administrativas.</t>
  </si>
  <si>
    <t>1.La principal fortaleza del programa es la especialización de sus servicios médicos, cuyo aprovechamiento busca optimizar a través de la "Estrategia Integral para Fortalecer la Atención Médica", el "Programa para Uso de Quirófanos los Fines de Semana".
 2.Existe un área de oportunidad con respecto a la atención prenatal, ya que se ha observado que en los últimos 3 años se han otorgado en promedio 7 consultas prenatales por mujer, debido a que las mujeres embarazadas acuden a sus citas conforme lo establece el médico familiar; no obstante la oportunidad de la atención prenatal se ha mantenido dentro del promedio del 59.0%, observándose una tendencia ascendente. 3.El programa "Código Infarto" ofrece atención inmediata las 24 horas del día los siete días de la semana a pacientes que sufren infarto agudo de miocardio, lo cual representa una fortaleza del programa, ya que los resultados de un estudio piloto muestran una disminución de 54 por ciento de fallecimientos en comparación con el 2014 cuando no existía el programa.</t>
  </si>
  <si>
    <t>1.La creciente población derechohabiente rebasa la capacidad instalada y los recursos tanto físicos como humanos, saturando los servicios de atención médica del Instituto, lo que genera menor "Oportunidad en la Atención", así como una disponibilidad menor de recursos para la atención de los distintos padecimientos; lo que representa una debilidad.
 2.La adopción de estilos de vida poco saludables y de riesgo, como la escasa actividad física, nutrición inadecuada, el sexo inseguro, el exceso en el consumo de tabaco, alcohol y drogas ilícitas; la falta de educación vial y en salud ocupacional, además de determinantes sociales de impacto negativo, trazan los desafíos que representa el creciente predominio de las enfermedades crónicas no transmisibles como la diabetes mellitus, la hipertensión, las enfermedades cardiovasculares, los tumores malignos y las relacionadas con lesiones de causa externa.
 3.El programa no cuenta con la infraestructura acorde a la transición epidemiológica y demográfica de su creciente población usuaria.</t>
  </si>
  <si>
    <t>1.Se recomienda implementar acciones coordinadas entre los tres niveles de atención, para reducir los tiempos de espera en la programación de cirugías, tanto de forma interna, como a nivel sectorial. 2.Optimizar el uso de los recursos en todas las  regiones del país, donde ahora se están administrando los servicios de salud, para la mejor respuesta posible a las necesidades de la población.</t>
  </si>
  <si>
    <t>1.Pp E011 denominado "Atención a la Salud" que opera a partir de 2016, surgió de la fusión del Pp E002 "Atención Curativa Eficiente", con el componente de Atención Curativa del Pp E008 "Atención a la Salud Reproductiva".
 2.Se realizó un proceso de mejora de la MIR del Programa E011 en coordinación con la SHCP y el CONEVAL.
 3.En 2016 se llevará a cabo la evaluación en materia de diseño del Pp E011 "Atención a la Salud".</t>
  </si>
  <si>
    <t>SALUD</t>
  </si>
  <si>
    <t>S272</t>
  </si>
  <si>
    <t>Apoyos para la protección de las personas en estado de necesidad</t>
  </si>
  <si>
    <t>En 2016 el Programa Apoyos para la Protección de las Personas en Estado de Necesidad surge como resultado de la fusión de los programas S149, S150 y S250. El programa tiene como objetivo general “Contribuir a cerrar las brechas existentes en salud entre diferentes grupos sociales y regiones del país, mediante el otorgamiento de apoyos y la instrumentación de proyectos para la protección de personas en estado de vulnerabilidad”, se encuentra subdividido en dos Subprogramas 1.- Apoyos a personas en estado de necesidad y 2.- Apoyo a proyectos.</t>
  </si>
  <si>
    <t>El Programa contribuye a la Meta Nacional “México Incluyente”, cuyo objetivo 2.1 establece “Garantizar el ejercicio efectivo de los derechos sociales para toda la población” y, de acuerdo a la coordinación sectorial en la que se ubica al SNDIF, se alinea al objetivo 4 del Programa Sectorial de Salud “Cerrar las brechas existentes en salud entre diferentes grupos sociales y regiones del país” y la Estrategia 4.3 “Fortalecer los servicios de promoción y atención brindados a la población indígena y otros grupos en situación de vulnerabilidad”.</t>
  </si>
  <si>
    <t>1.El Programa cuenta con Reglas de Operación para el ejercicio de su operación y cuenta con la estructura y los elementos institucionales y humanos para prestar los servicios que son su competencia.  2.Cuenta con la Participación Social que tiene como propósito impulsar la participación de la población objetivo beneficiada y ciudadanos en la ejecución, control y vigilancia de las acciones y obras desarrolladas en el Programa. 3.Propicia la participación de la población objetivo beneficiada del Programa a través de la integración y operación de Comités de Contraloría Social, para el seguimiento, supervisión y vigilancia del cumplimiento de las metas y acciones comprometidas en el Programa, así como de la correcta aplicación de los recursos públicos asignados al mismo.</t>
  </si>
  <si>
    <t>1.La Ley de Asistencia Social al SNDIF, hace necesario delimitar la definición de la población potencial y las intervenciones que están en sus atribuciones atender. 2.No cuenta con padrón de beneficiarios integrado a nivel Programa. 3.El padrón de beneficiarios de acuerdo a experiencias operativas anteriores, presenta la dificultad de las personas en estado de indigencia que no reportan un domicilio o datos de identificación; así como la constante movilidad poblacional y la dinámica de municipios y localidades que se fusionan o dividen.</t>
  </si>
  <si>
    <t>1.Delimitar las características de la población en estado de necesidad y vulnerabilidad a fin de determinar con mayor precisión la definición de las poblaciones y focalizar las intervenciones que realizará el programa.</t>
  </si>
  <si>
    <t>1.En 2016 el Programa Apoyos para la protección de personas en estado de necesidad, inicia su operación por ser un programa de nueva creación.</t>
  </si>
  <si>
    <t>E041</t>
  </si>
  <si>
    <t>Protección y restitución de los derechos de las niñas, niños y adolescentes</t>
  </si>
  <si>
    <t>En 2016 el Programa de Protección y Restitución de los Derechos de las Niñas, Niños y Adolescentes tiene como una de sus tareas salvaguardar los derechos de las niñas, niños y adolescentes y coordinar acciones que contribuyan al respeto, protección, atención y ejercicio efectivo de los mismos. El programa responde a la necesidad manifestada en la Ley General para la Protección de Niñas, Niños y Adolescentes (LGPNNA) publicada en el DOF el 4 de diciembre de 2014. Así mismo los recursos serán destinados a la prestación de servicios para la protección integral de niñas, niños y adolescentes y restitución de sus derechos; así como el establecimiento de mecanismos para la autorización, registro, certificación y supervisión de Centros de Asistencia Social. Además se implementarán sistemas, registros y bases de datos que permitan cuantificar, monitorear y evaluar los resultados.</t>
  </si>
  <si>
    <t>El programa E041 Protección y Restitución de los Derechos de las Niñas, Niños
y Adolescentes, se alinea al Programa Sectorial de Salud en su objetivo 4 “Cerrar las brechas existentes en salud entre diferentes grupos sociales y regiones del país”, y en la estrategia 4.4 “Consolidar la prevención, detección y atención integral de casos de violencia familiar en niñas, niños, adolescentes, adultos mayores y género”. 
Es un programa de nueva creación que inicia su operación a partir del presente ejercicio fiscal 2016.</t>
  </si>
  <si>
    <t>1.El programa se encuentra bajo el amparo de la Ley General para la Protección de Niñas, Niños y Adolescentes (LGPNNA) publicada en el DOF 4-12-2014. 2.El programa implementará sistemas, registro y bases de datos desagregados que permitan no solo cuantificar sino también monitorear y evaluar los resultados, a fin de generar políticas en pro de la protección y restitución de los derechos de las niñas, niños y adolescentes.</t>
  </si>
  <si>
    <t>1.No existe una metodología para la cuantificación de la población objetivo, se pretende llegar a la población objetivo, a partir de las facultades, competencias, concurrencias y bases de coordinación entre la Federación, las Entidades Federativas, los Municipios y las Demarcaciones del Distrito Federal, la actuación de los Poderes Legislativo y Judicial, y los OSC.  2.Ausencia de un padrón de beneficiarios.  3.La presencia de varios actores e instancias puede generar duplicidad de intervenciones y falta de coordinación.</t>
  </si>
  <si>
    <t>1.Delimitar claramente las características de la población objetivo con respecto de la población potencial. 2.Se recomienda tener un padrón de beneficiarios que cumpla con las características de la población definida en lineamientos y normatividad, que permitan verificar que los servicios se entreguen a los usuarios.  3.Se sugiere revisar la correspondencia entre la definición de las poblaciones y la problemática de los derechos que atiende exclusivamente el programa y no se dispersen o dupliquen los servicios que otorga.</t>
  </si>
  <si>
    <t>1.En 2016 el Programa de Protección y Restitución de los Derechos de las Niñas, Niños y Adolescentes inicia su operación por ser un programa de nueva creación.</t>
  </si>
  <si>
    <t>STPS</t>
  </si>
  <si>
    <t>E004</t>
  </si>
  <si>
    <t>Capacitación para Incrementar la Productividad</t>
  </si>
  <si>
    <t>En 2016 el objetivo general del Programa de Capacitación para Incrementar la Productividad es apoyar la capacitación y el adiestramiento de los trabajadores mediante el incremento de sus competencias laborales que incidan favorablemente en la competitividad del país; así como salvaguardar los derechos de los trabajadores y personas en situación de vulnerabilidad y vigilar el cumplimiento de la normatividad laboral mediante acciones de protección al salario, la promoción de la productividad laboral y orientación sindical.</t>
  </si>
  <si>
    <t>Objetivo 2. Democratizar la productividad laboral, la capacitación y el adiestramiento de los trabajadores. 
Estrategia 2.1 Fomentar el incremento y democratización de la productividad laboral, para modificar favorablemente las condiciones de vida de los trabajadores mexicanos. Acción 2.1.1 Capacitar y dar incentivos a la certificación de competencias laborales de los trabajadores. Acción 2.1.3 Diseñar mecanismos y nuevas formas de remuneración que vinculen el ingreso de los trabajadores a los beneficios de la productividad.</t>
  </si>
  <si>
    <t>1.Tiene cobertura en las 32 entidades federativas 2.Tiene difusión en diversos medios de comunicación como son el radio y televisión  3.Cuenta con personal especializado con amplia experiencia, tanto en la Dirección General de Capacitación, Adiestramiento y Productividad Laboral, así como en el Comité Nacional Mixto de Protección al Salario, lo que contribuye a que la operación del programa se realice de manera eficiente</t>
  </si>
  <si>
    <t>1.El programa tiene su origen en una fusión instruida por la SHCP, en consecuencia, el programa es ejecutado por dos áreas distintas (un Órgano Desconcentrado “CONAMPROS” y una Unidad Responsable de la STPS) con objetivos diferentes. 2.El Programa atiende a poblaciones objetivo diferentes:  conforme al numeral SEXTO de los Lineamientos para la Operación del anterior Programa de Apoyo a la Productividad, “Trabajadores asalariados, con seguridad social y otras prestaciones, con percepción salarial hasta 10 salarios mínimos. No contempla sector público”; de los componentes a cargo de CONAMPROS aunque se hable de capacitación, la población objetivo la constituyen los líderes sindicales y los trabajadores sindicalizados. Otros componentes están dirigidos a todos los trabajadores asalariados.  3.La matriz de indicadores contiene demasiada información (12 indicadores de resultados y 45 indicadores de gestión).</t>
  </si>
  <si>
    <t>1.Desde el momento en que se instruye la fusión de tres programas con objetivos y poblaciones objetivo diferentes, el resultado es propiamente una agrupación de programas, en donde es forzada la presentación del contenido de los programas en una misma MIR 2.En atención a que la MIR es una herramienta de planeación estratégica que en forma resumida y sencilla debe presentar los objetivos, indicadores, medios de verificación y bienes y servicios producidos, se sugiere agrupar en la medida de lo posible los componentes y actividades del programa. Independientemente, se puede continuar llevando en registros auxiliares los avances de cada uno de los componentes y actividades que consideren necesarios para la rendición de cuentas ante las diferentes instancias. 3.Es importante que el programa cuente con planes de trabajo anuales y que éstos se revisen y actualicen periódicamente.</t>
  </si>
  <si>
    <t>1.El Programa “Capacitación para Incrementar la Productividad” E-004, se crea a partir de un análisis realizado por la Secretaría de Hacienda y Crédito Público, en el que se fusionan tres programas, los cuales son:
U-002 “Programa de Apoyo para la Productividad (PAP)”, E-004 “Capacitación a Trabajadores” y E-007 “Asesoría y Capacitación a Sindicatos y Trabajadores para impulsar la productividad, proteger el salario y mejorar su poder adquisitivo”
De acuerdo a la naturaleza de los programas antes mencionados, existen algunos aspectos técnicos que no son posibles de articular en la Matriz de Indicadores para Resultados (MIR). Al momento de incorporar el indicador de FIN de CONAMPROS y alinearlo a su objetivo sectorial en el (PASH) 2016, éste no lo permitió, lo que obligó a alinearlo al Objetivo Sectorial 2 “Democratizar la productividad laboral, la capacitación y el adiestramiento de los trabajadores”, forzando los indicadores. A finales de julio del presente año, se concluyó la Evaluación en Materia de Diseño realizada al Programa, y se presentó el Informe Final a CONEVAL.</t>
  </si>
  <si>
    <t>Ejecución de los programas y acciones de la Política Laboral</t>
  </si>
  <si>
    <t>Tiene como propósito que los centros de trabajo cuenten con condiciones de trabajo digno o decente; mediante la promoción y vigilancia del cumplimiento de la normatividad laboral, particularmente de las condiciones generales de seguridad y salud en el trabajo; propiciar la inclusión laboral a favor de las personas en situación de vulnerabilidad y el acceso a la seguridad social, en coordinación y operación de las Delegaciones, Subdelegaciones y Oficinas Federales del Trabajo en las 32 Entidades Federativas.</t>
  </si>
  <si>
    <t>El programa se vincula con el Eje rector 3. Salvaguardar los derechos de los trabajadores y personas en situación de vulnerabilidad y vigilar el cumplimiento de la normatividad laboral.</t>
  </si>
  <si>
    <t>1.El E003 cuenta con Programas Operativos Anuales de cada una de la 32 Delegaciones Federales del Trabajo y se determinan cada año como un mecanismo de control y cumplimiento de metas; así mismo se genera una meta a nivel nacional para que posteriormente sea distribuida por Delegación, Subdelegación u Oficina.
 2.La fusión de los programas impulsa acciones más enfocadas para incidir en la cultura de trabajo digno o decente.</t>
  </si>
  <si>
    <t>1.Las inspecciones anualmente no están focalizadas con las acciones de las demás áreas responsables como los centros de trabajo con mayor o menor accidentes de trabajo, por buenas prácticas de inclusión laboral para la obtención de los distintivos y aquellos en donde fomentar la seguridad social. 2.Los recortes presupuestales afectan el cumplimiento de las metas y objetivos del programa.</t>
  </si>
  <si>
    <t>1.Se sugiere que, en conjunto con las demás áreas responsables, se analice la pertinencia de realizar una propuesta de atención que identifique la vinculación entre las diferentes acciones del programa en el mediano y largo plazo para la elaboración de un programa de trabajo. 2.Se sugiere unificar, actualizar, depurar y clasificar los registros de los centros de trabajo de cada acción con el propósito de contar con un solo Directorio Nacional de Empresas.</t>
  </si>
  <si>
    <t>1.Actualización del diagnóstico del programa presupuestario E003 2.Mejora al procedimiento "Coordinar el Sistema de Evaluación Delegacional" 3.Mejora en el proceso de informes mensuales</t>
  </si>
  <si>
    <t>1.Con el propósito de atender la propuesta de la Secretaría de Hacienda y Crédito Público, para crear un nuevo programa presupuestal se fusionaron los Programas presupuestarios E005 Fomento de la equidad de género y la no discriminación en el mercado laboral, E006 Asesoría en materia de seguridad y salud en el trabajo y el Programa E003 Ejecución a Nivel Nacional de los programas y acciones de la Política Laboral. De la misma forma, las funciones que desarrolla la Dirección General de Fomento a la Seguridad Social fueron incluidas en el nuevo programa presupuestario E003. 2.Está en curso una Evaluación de Diseño de acuerdo con el Programa Anual de Evaluación para el ejercicio fiscal 2016 de los Programas Federales de la Administración Pública Federal.</t>
  </si>
  <si>
    <t>INMUJERES</t>
  </si>
  <si>
    <t>S010</t>
  </si>
  <si>
    <t>Fortalecimiento a la Transversalidad de la Perspectiva de Género</t>
  </si>
  <si>
    <t>El Programa de Fortalecimiento a la Transversalidad de la Perspectiva de Género (PFTPG) tiene por objetivo fomentar e impulsar la igualdad sustantiva entre mujeres y hombres contribuyendo a la incorporación transversal de la perspectiva de género en las políticas públicas y en la cultura organizacional de la administración pública estatal, municipal y de las delegaciones del Distrito Federal, para institucionalizarla. El programa está dirigido a las Instancias de las Mujeres en las Entidades Federativas (IMEF), a las Instancias Municipales de las Mujeres (IMM) y a las Delegaciones del Distrito Federal, entendidas como mecanismos para el adelanto de las mujeres (MAM). Otorga subsidios a los proyectos que las instancias presentan cada año al Inmujeres en torno a tres modalidades.</t>
  </si>
  <si>
    <t>El PFTPG contribuye a incorporar de forma transversal la perspectiva de género en las políticas públicas estatales y municipales. El indicador de fin es: Porcentaje de entidades federativas que instrumentan la política de igualdad, señala que el 31% de las entidades federativas instrumentan la política de igualdad, al contar con una Ley de Igualdad actualizada, Sistema de Igualdad operando y Programa de Igualdad publicado en el Diario Oficial del Estado.
Los indicadores definidos a nivel propósito son: 1) Porcentaje de IMM/ municipios y delegaciones fortalecidas por el PFTPG y 2) Porcentaje de Instancias de las Mujeres en las Entidades Federativas que implementan acciones para incluir la perspectiva de género en el diseño de las políticas públicas. Sus resultados son, 34% de IMM, municipios y delegaciones se fortalecieron con el PFTPG y 53% de las Instancias de las Mujeres en las Entidades Federativas implementaron acciones para incluir la perspectiva de género en el diseño de las políticas públicas. Los indicadores son anuales y su fuente de información son los registros administrativos del área responsable del programa y los informes de cierre de las IMEF.</t>
  </si>
  <si>
    <t>Porcentaje de IMM/ municipios  y delegaciones fortalecidas por el PFTPG.</t>
  </si>
  <si>
    <t>La población potencial a nivel municipal es el total de municipios y delegaciones. La población objetivo a nivel municipal son los municipios y delegaciones que cuentan con Mecanismo (1,540 en 2013, 1,679 en 2014 y 1,821 en 2015). A nivel estatal la población potencial y objetivo son las 32 IMEF. La población atendida a nivel municipal son los municipios que logran beneficiarse con el recurso (329 en 2013, 418 en 2014 y 518 en 2015). A nivel estatal la población atendida ha fluctuado entre 31 y 32 IMEF apoyadas por año, el mínimo en cobertura estatal del 2012 responde a disposiciones que limitaron la participación de las IMEF e IMM sin cumplimiento de obligaciones fiscales.</t>
  </si>
  <si>
    <t>El PFTPG se alinea con el PND 2013-2018, el PROIGUALDAD 2013-2018, la Ley de Planeación y la Ley Federal de Presupuesto y Responsabilidad Hacendaria, respecto a contar con políticas, programas y presupuestos diseñados con perspectiva de género (PEG), alineados y articulados entre sí. Con ello impulsa la institucionalización de la PEG, en el quehacer de los MAM a nivel estatal, municipal y delegacional. Si bien su presupuesto se ha incrementado a partir de 2013, éste sigue siendo muy pequeño en comparación con el presupuesto del ramo, lo que sugiere resultados de corto alcance.</t>
  </si>
  <si>
    <t>Índice de avance en la armonización legislativa por entidad federativa</t>
  </si>
  <si>
    <t>Índice</t>
  </si>
  <si>
    <t>1.El PFTPG cuenta con una definición de población potencial y objetivo clara y relacionada con el fin y propósito. 2.Ha tenido distintas evaluaciones externas de las que siempre ha sabido utilizar y atender sus recomendaciones para mejorar su diseño y operación. 3.Cuenta con un análisis de diagnóstico vigente donde se identifica y describe el problema que quiere atender; distinguiendo las particularidades de cada ámbito de intervención: estatal y municipal; y donde se justifican los objetivos de su intervención y el diseño. 4.Ha trabajado en fortalecer al programa en los procedimientos para recibir, registrar y dar trámite a las solicitudes de apoyo, así como su selección y entrega. Estos esfuerzos comprenden cambios en la normatividad, redacción de manuales, adecuación de formatos, cambios en la distribución de tiempos en el proceso. 5.Ha realizado un análisis de los productos, del cual se han extraído un conjunto de aspectos de mejora y espacios para el desarrollo de acciones con las IMEF e IMM tendientes a alcanzar proyectos de mayor calidad e incidencia.</t>
  </si>
  <si>
    <t>1.La población objetivo a nivel de municipio es sensible a los contextos políticos y administrativos, lo cual representa un reto y un área de oportunidad para el diseño de acciones que brinden relativa estabilidad en la composición de municipios apoyados en cada periodo. 2.El presupuesto es limitado para atender a la población objetivo y a la población potencial.  3.Administración pública estatal y municipal con resistencia para implementar acciones a favor de la igualdad de género.</t>
  </si>
  <si>
    <t>1.El programa tiene un reto importante en la institucionalización de mecanismos que propicien productos de calidad. 2.El PFTPG debe fortalecer las capacidades de incidencia de los mecanismos para el adelanto de las mujeres mediante cursos de capacitación sobre cabildeo y negociación política. 3.Implementar actividades específicas que promuevan la aplicación de los productos generados en la administración pública. 4.El propósito del programa definido para 2015 presenta elementos que atender; toda vez que deja de reportar resultados y se altera la lógica causal del programa. Se recomienda mejorar la definición de propósito a la luz del diagnóstico realizado en 2014. 5.El programa realiza cambios a la MIR en 2015 y presenta indicadores con carencias importantes. Se espera que el programa, a la luz de una mejor definición de propósito, pueda construir la matriz de indicadores que le permita dar cuenta de los resultados y logros del programa, así como organizar los apoyos que otorga e identificar las actividades necesarias para optimizarlos.</t>
  </si>
  <si>
    <t>1.Se agilizaron los tiempos y procesos de definición y selección de proyectos, así como para el otorgamiento de los recursos federales. 2.Se implementó el módulo de registro y seguimiento de proyectos en la modalidad III, en la plataforma de registro y seguimiento de proyectos 2016. 3.Se realizaron mejoras a la plataforma informática para el registro, avance y cierre del proyecto 2016, de la modalidad I del PFTPG.</t>
  </si>
  <si>
    <t>1.Incluir en las Reglas de Operación 2017 una acción vinculada a la modificación de la Ley Orgánica Municipal que decrete la creación de las IMM, que puedan incluir las IMEF en sus proyectos. 2.Revisar, analizar y mejorar la MIR 2017 del PFTPG, con el fin de medir mejor los resultados y logros del programa, así como organizar y mejorar los apoyos que otorga e identificar las actividades necesarias para optimizarlos.</t>
  </si>
  <si>
    <t>1.En 2016 el programa realiza cambios en los indicadores a nivel fin y propósito en atención a las recomendaciones de la EED 2015. Actualmente se trabaja en la definición de los indicadores de propósito de la MIR 2017 con la finalidad de que éstos cumplan con la valoración de enfoque de resultados solicitada por Coneval y que consiste en que los indicadores deben reflejar claramente: el enfoque de resultados, la medición de resultados y la asociación lógica.</t>
  </si>
  <si>
    <t>S178</t>
  </si>
  <si>
    <t>Programa de Apoyo a la Educación Indígena</t>
  </si>
  <si>
    <t>El Objetivo General del PAEI, establecido en sus ROP 2015, es: "apoyar la permanencia en la educación de niños y jóvenes indígenas, inscritos en escuelas públicas, a través de diferentes modalidades de atención, priorizando aquellos que no tienen opciones educativas en su comunidad". El programa considera, las siguientes modalidades de atención: Casa y Comedor del Niño Indígena, en donde brinda alimentación, hospedaje y actividades complementarias a los niños y niñas indígenas;  Casa y Comedor Comunitario del Niño Indígena, los cuales operan a través del apoyo otorgado a Instancias Ejecutoras para brindar alimentación y actividades complementarias a la población beneficiaria que vive en la localidad donde se ubica el centro educativo al que asisten. Y finalmente, el Programa otorga becas a estudiantes indígenas de educación superior y apoyo para su titulación.</t>
  </si>
  <si>
    <t xml:space="preserve"> A lo largo de varios ejercicios fiscales el Programa ha tenido como Propósito que, a través de sus acciones, los niños, niñas y jóvenes beneficiarios permanezcan en la escuela. Esto se ha medido a través del indicador “Porcentaje de estudiantes beneficiarios inscritos en las casas y comedores del Niño Indígena que concluyen el ciclo escolar”, en 2015 el 93.46% de las y los beneficiarios concluyeron el ciclo escolar correspondiente, en 2014 lo hizo el 91.6%, en 2013 el 92.5% y para el 2012 y 2011 lo hicieron el 92% y 95.91%, respectivamente. El aumento de 1.86 puntos porcentuales del ejercicio 2014 al 2015, se traduce en que 1,418 estudiantes más inscritos en casas y comedores del Niño Indígena concluyeron su ciclo escolar. En el ejercicio 2015 a nivel Fin el Programa contribuyó sustancialmente en la tasa de eficiencia terminal de los estudiantes beneficiarios del mismo, sin embargo, la migración, la falta de apoyo familiar y la necesidad de apoyar a la economía del hogar, principalmente, no permitieron que la tasa de eficiencia terminal alcanzara los niveles programados. Los indicadores a nivel Componente, tuvieron un resultado satisfactorio, por ejemplo, el indicador para medir el “Servicio de alimentación en las casas y comedores del niño indígena proporcionado” cumplió con un 99.1%, (en 1063 de 1064 casas y comedores se brindó el servicio, ya que un comedor de Niño indígena en el estado de Oaxaca cerró en el transcurso del ejercicio). </t>
  </si>
  <si>
    <t>Brecha de eficiencia terminal de los Beneficiarios del PAEI</t>
  </si>
  <si>
    <t>De acuerdo a las cuantificaciones de años anteriores por parte del programa de hasta 2014 no se ha incrementado con el tiempo , la población atendida representa el 23.5% de la población objetivo</t>
  </si>
  <si>
    <t>El programa esta alineado al PND, en el objetivo "Transitar hacia una sociedad equitativa e incluyente" y se encuentra vinculado con el objetivo 2 del Programa Especial de los Pueblos Indígenas 2014-2018</t>
  </si>
  <si>
    <t>Tasa de abandono escolar en educación primaria indígena</t>
  </si>
  <si>
    <t>1.El programa contribuye a incrementar el acceso a la alimentación, salud y educación de los pueblos y comunidades indígenas en México; situación que incide en la mejora de su desarrollo. 2.El Programa involucra una participación activa y corresponsable por parte de la población indígena, gobiernos locales e instancias educativas y de salud en beneficio de las y los estudiantes indígenas. 3.Existe una infraestructura institucional sustentada en el conocimiento y experiencia del equipo operativo de la CDI que permite la operación y el seguimiento de las acciones que realiza el Programa. 4.A través de la firma de convenios interinstitucionales se tiene al alcance la transversalidad institucional en los sectores salud y educación que permite brindar una mejor atención y dar seguimiento a los servicios y apoyos brindados.</t>
  </si>
  <si>
    <t>1.El método de cálculo de la población potencial y la población objetivo requiere ser actualizado con base en las definiciones de estas poblaciones que existe en la normatividad vigente para el Programa. 2.No se indica un plazo para la medición y actualización de la población objetivo que aborda el Programa. 3.El Programa no define metas de cobertura anual y en el mediano y largo plazo.</t>
  </si>
  <si>
    <t>1.Realizar un levantamiento de información a una muestra representativa de la población indígena que habita en localidades indígenas; o bien, con base en datos disponibles con los que cuente la CDI, realizar la cuantificación de las poblaciones que aborda el Programa mediante trabajo de gabinete. 2.Que el PAEI elabore un documento en que defina su estrategia de focalización; es decir, cómo define y cuantifica a su población objetivo. 3.Que la CDI elabore un documento de estrategia de cobertura que defina metas anuales de población atendida y que estime la población potencial y objetivo. 4.PAEI Elaborar una estrategia de complementariedad y coordinación con otros programas federales y estatales, misma que deberá establecer de manera específica y precisa el resultado de la complementariedad con cada uno de los programas que se identifiquen, con la Finalidad de potenciar sus resultados en la población indígena.</t>
  </si>
  <si>
    <t>1.Elaborar y ejecutar un programa a corto y mediano plazo de capacitación técnica y administrativa, dirigido al personal de la CCDI 2.Es necesario modificar la estructura del PAEI a fin de establecer una línea unificada de manejo del programa y que haya control de los servicios brindados y de los procesos operativos. Deben existir responsables claramente identificados de
los resultados del programa (en términos de
nutrición, permanencia y rendimiento escolar, violencia, etc.). Esto puede lograrse: a)transfiriendo el personal (jefes y ecónomas) de la
SEP a la CDI; b) estableciendo líneas de mando</t>
  </si>
  <si>
    <t>1.Concluir el diagnóstico para conocer los efectos de la variable género en el aprovechamiento de los bienes y servicios provistos, así como las causas de la no reinscripción en los albergues. 2.Concluir el estudio para determinar la factibilidad de someter al programa a una evaluación de impacto 3.Diseñar indicadores encaminados a verificar que los bienes y servicios que se otorgan en los albergues y comedores satisfacen estándares mínimos de calidad y suficiencia.1. Integrar un equipo de trabajo para la revisión de la MIR. 2. Elaborar un programa de trabajo para la actualización de la MIR. 4.Mejorar las definiciones y métodos de cálculo
de la población potencial, objetivo y atendida 5.Verificar que las definiciones y las cifras que difunde la Coordinación Nacional del Programa sean claras y consistentes.</t>
  </si>
  <si>
    <t>1.Se otorgaron servicios de alimentación y hospedaje a 60,201 niñas, niños y adolescentes  indígenas, mediante la operación de 1,065 casas y comedores del niño indígena. 2.Se realizó la actualización del padrón de beneficiarios de 1,065 Casas y Comedores del Niño Indígena. 3.En el marco de la estrategia “México Conectado” coordinada por la SCT, se apoyó a 151 Casas del Niño Indígena con un promotor digital lo cual permitió potenciar la conectividad disponible contribuyendo directamente en el apoyo a las tareas y el desarrollo de habilidades digitales. 4.Durante el trimestre enero-marzo de 2016 se renovaron 250 convenios de colaboración para la operación de 250 Casas y Comedores Comunitarios del Niño Indígena. 5.Se autorizaron 295 solicitudes de las 366 recibidas para otorgar el apoyo de una beca de educación superior. 6.Se realizó la actualización de expedientes y del padrón de 1,725 beneficiarios, lo que permitió disponer de los apoyos que dejaron los beneficiarios egresados y aquellos que se dieron de baja por diversos motivos; este mismo proceso permitió la actualización en el avance y promedio  académico de los beneficiarios; además, se observó que el 53% del padrón lo constituyen mujeres.</t>
  </si>
  <si>
    <t>S179</t>
  </si>
  <si>
    <t>Programa de Infraestructura Indígena</t>
  </si>
  <si>
    <t>El problema público que dio origen a la intervención del programa es que la población indígena presenta amplio rezago en la dotación de infraestructura básica. Para revertir esta situación, el Programa de Infraestructura Indígena (PROII) busca, dotar de infraestructura básica y viviendas a la población que habita en localidades indígenas, priorizando aquellas que presentan un alto y muy alto grado de marginación.
Los apoyos a otorgar a través de PROII, se concretan por medio de aportaciones económicas de la CDI, de los gobiernos de las entidades federativas, de los gobiernos municipales o instituciones de gobierno federal; para ello la CDI suscribe instrumentos jurídicos en donde se determinan las aportaciones de cada una de las partes.</t>
  </si>
  <si>
    <t>Durante el 2015, a través del Programa de Infraestructura Indígena, se convino la edificación de 6,100 viviendas indígenas ubicadas en 16 entidades federativas favoreciendo una vida digna para familias indígenas, esta cantidad de viviendas, representa el doble de lo programado inicialmente. Este resultado se obtuvo por la suscripción de un Convenio de Colaboración con el Fondo Nacional de Habitaciones Populares (FONHAPO), quien aportó el 50% de la inversión total. Por otro lado, ese mismo año el Programa tuvo una disminución presupuestal considerable, sin embargo, la CDI a través del Programa, promovió la suscripción de convenios de colaboración con entidades federales para lograr una mejor potencialización de recursos. Los beneficios económicos y sociales alcanzados con las acciones realizadas, permitieron avanzar en el fortalecimiento de la estrategia de fomento al bienestar de los pueblos y comunidades indígenas.</t>
  </si>
  <si>
    <t>Los Indicadores a nivel Propósito del ejercicio 2014 al 2015, tuvieron un comportamiento satisfactorio para la disminución de los diversos rezagos que atiende el Programa: en materia de vivienda de un 2.34% a 4.71%; comunicación terrestre de 8.54% a 9.86%; electrificación de 74.36 a 78.88%; agua potable de 19.98% a 23.22%; saneamiento y drenaje de un 10.62% a 13.18%, respectivamente.
Con lo anterior, la CDI, contribuye al fortalecimiento de la infraestructura básica en las regiones indígenas, lo cual está vinculado a la línea de acción “Asegurar el ejercicio de los derechos de los pueblos y comunidades indígenas en materia de alimentación, salud, educación e infraestructura básica”, del PND 2013 -2018.</t>
  </si>
  <si>
    <t>Porcentaje de reducción del rezago en vivienda</t>
  </si>
  <si>
    <t>De 2014 a 2015 hubo un aumento en la  población objetivo de 982,300 a 1, 146,052 personas. Se observó que en el período 2010 - 2014, el Programa aumentó el número de beneficiarios en una proporción mayor al 100%, atendiéndose 864,088 habitantes; sin embargo en el 2015 disminuyó un 19.74% respecto al año inmediato anterior.</t>
  </si>
  <si>
    <t>El Propósito especificado en la Matriz de Indicadores para Resultados (MIR) 2015 del PROII es “Habitantes de localidades indígenas elegibles disminuyen su rezago en infraestructura”, mientras que el Objetivo 3 del Programa Especial de Pueblos Indígenas 2014-2018 (PEPI) señala: “Proveer de vivienda e infraestructura de servicios con un enfoque de sustentabilidad a los Pueblos Indígenas”. Asimismo, se puede identificar una alineación con las “Estrategias 3.1, 3.2 y 3.3”.</t>
  </si>
  <si>
    <t>Porcentaje de población indígena que padece carencia por acceso a servicios básicos en la vivienda a nivel nacional</t>
  </si>
  <si>
    <t>1.El PROII es el único programa dedicado a proporcionar infraestructura básica y de vivienda a localidades exclusivamente indígenas que no cuentan con los recursos suficientes, lo cual contribuye a superar el rezago y aislamiento en el que viven las comunidades. 
La focalización e incorporación de las poblaciones en las ROP permitieron al Programa hacer un uso eficiente de los recursos programados.
El Programa ha logrado multiplicar sus resultados a partir de la firma de Convenios de Colaboración con gobiernos estatales e instancias del gobierno federal como la CFE y el FONHAPO.</t>
  </si>
  <si>
    <t>1.Disminución de presupuesto que impide cumplir con los compromisos y proyectos en obra, aumentando el rezago de vivienda y servicios de infraestructura en las localidades elegibles indígenas.</t>
  </si>
  <si>
    <t>1.Combatir el rezago de 1, 053,626 habitantes en pobreza extrema con carencia en vivienda que se encuentran dentro de las localidades elegibles del Programa. Se exhorta al Programa a generar una evaluación que le permita conocer los alcances y beneficios relacionados con la edificación de vivienda nueva, que revise la calidad de los espacios y realice un seguimiento de la utilización de dichas viviendas para que no caigan en situación de abandono.
Se recomienda la elaboración de un documento en el que se defina la estrategia de cobertura en la que se definan metas anuales de localidades indígenas y población atendida.
Se recomienda, a partir de elementos de coincidencia con diferentes instancias y ordenes de gobierno, elaborar una estrategia de complementariedad y coordinación con otros programas federales y estatales, misma que deberá establecer de manera específica y precisa el resultado de la complementariedad con cada uno de los programas que se identifiquen, con la finalidad de potenciar los beneficios sobre la población indígena.</t>
  </si>
  <si>
    <t>1.Elaborar y ejecutar un programa a corto y mediano plazo de capacitación técnica y administrativa. La Dirección General de Infraestructura (DGI) considera importante los procesos de capacitación del personal que integra el área y Delegaciones Estatales con actividades en el marco operativo del PROII. El 30 de enero de 2015, la DGI a efecto de integrar el Programa Anual de Capacitación de la CDI, presentó a la Coordinación General de Administración y Finanzas (CGAF) el Formato “Necesidades de Capacitación (DNC)” del área. Al cierre del ejercicio 2015 la CGAF no había implementado los cursos de capacitación solicitados. Dado que la DGI no es el ente responsable de realizar dichos cursos, se considera la recomendación atendida.</t>
  </si>
  <si>
    <t>1.Es importante señalar que en la carga realizada el mes de abril, el único Aspecto Susceptible de Mejora (ASM) registrado: “Se exhorta al Programa a generar una evaluación que le permita conocer los alcances y beneficios relacionados con la edificación de vivienda nueva, que revise la calidad de los espacios y realice un seguimiento de la utilización de dichas viviendas para que no caigan en situación de abandono.”, se volvió un ASM interinstitucional debido a que involucra a el CONEVAL como actor para que éste se cumpla.</t>
  </si>
  <si>
    <t>1.Al término del primer trimestre se ejercieron 682,367.9  miles de pesos, 18,049.2 miles de pesos en el pago de anticipos de 36 obras y acciones, en el marco de los acuerdos de coordinación suscritos con los gobiernos estatales o por ejecución directa; 109,093.8 miles de pesos para la realización de 243 obras de infraestructura eléctrica, como parte de los convenios de colaboración suscritos con la CFE en 6 entidades federativas, y 532,814.8 miles de pesos para cubrir compromisos devengados en 2015 con cargo al ejercicio fiscal 2016.   2.Al término del primer trimestre de 2016 se suscribieron 17 Acuerdos de Coordinación con diversos gobiernos estatales. 3.Se realizaron reuniones con Delegados Estatales de la CDI, para precisar las estrategias y acciones orientadas a garantizar el desarrollo expedito del Programa, atendiendo prioridades, factibilidad y temporalidad operacional de la cartera de obras y acciones a ejecutar y en ejecución.</t>
  </si>
  <si>
    <t>S249</t>
  </si>
  <si>
    <t>Programa para el Mejoramiento de la Producción y la Productividad Indígena</t>
  </si>
  <si>
    <t>El Programa para el Mejoramiento de la Producción y Productividad Indígena (PROIN) fue creado en 2014 como resultado de la fusión de seis programas relacionados con el apoyo a proyectos productivos de la población indígena.
El objetivo general del PROIN es "consolidar proyectos productivos de la población indígena, organizada en grupos y sociedades, y que habita en localidades con 40% o más de población indígena, para contribuir a mejorar sus ingresos monetarios y no monetarios".</t>
  </si>
  <si>
    <t xml:space="preserve">El programa mide sus resultados con evaluaciones externas y ficha de monitoreo y evaluación. </t>
  </si>
  <si>
    <t xml:space="preserve">En el 2015, el PROIN atendió a población indígena que radica en 858 municipios de 30 estados de la República; brindando apoyo a un total de 6,742 proyectos, correspondientes a 65,442 personas de las cuales 38,276 fueron mujeres y 27,166 fueron hombres. Los indicadores de resultado del programa tanto en el nivel Fin como en el de Propósito son trienales, por lo que será en 2017 cuando se tenga información sobre los mismos. El Programa estimó una meta modificada de 2,641 proyectos aprobados que iniciarían operaciones en el año, sin embargo, la meta alcanzada fue de 6,215 proyectos. La ampliación en la meta alcanzada, de acuerdo a lo reportado por el Programa, se debió a que las solicitudes recibidas no se requirieron los montos máximos de apoyo que se establecieron en las Reglas de Operación del ejercicio 2015. Esta variación tuvo un impacto positivo en el tipo de apoyo “Mujer Indígena” ya que fue en esta modalidad en donde se brindó un número mayor de apoyos. Por otro lado, el Programa apoyó a grupos y sociedades de productores indígenas con acciones de promoción comercial, estos beneficiarios reportaron en su totalidad haber estado satisfechos con el apoyo brindado para realizar acciones de comercialización, promoción y difusión de sus productos y servicios. </t>
  </si>
  <si>
    <t>Porcentaje de proyectos productivos apoyados que mantienen su operación al menos tres años.</t>
  </si>
  <si>
    <t>La población atendida en 2015 fue del 30.56% respecto a la Población Objetivo, la Población Potencial y la Población Objetivo del PROIN de 2014 a 2015 tuvieron un incremento de 2.4% de población.  
En el 2015, el PROIN atendió a población indígena que radica en 858 municipios de 30 estados de la República; brindando apoyo a un total de 6,742 proyectos, correspondientes a 65,442 personas de las cuales 38,276 fueron mujeres y 27,166 fueron hombres.</t>
  </si>
  <si>
    <t xml:space="preserve">El PROIN está alineado con el Programa Especial de Pueblos Indígenas 2014-2018 (PEPI) en su Objetivo 4 que versa sobre “Mejorar el ingreso monetario y no monetario de la población indígena a través del impulso a proyectos productivos”. También se alinea con el Plan Nacional de Desarrollo (PND) 2013-2018 en la Meta Nacional II. México Incluyente en su Objetivo 2.2 que trata sobre “Transitar hacia una sociedad equitativa e incluyente”. </t>
  </si>
  <si>
    <t>1.La fortaleza del Programa radica en su buena alineación con los objetivos y estrategias contenidos en el Plan Nacional de Desarrollo 2013-2018, en el Programa Especial de los Pueblos Indígenas 2014-2018 y en la agenda internacional de desarrollo, tal como los Objetivos de Desarrollo Sostenibles (ODS). Ello habla de la orientación estratégica del Programa con las prioridades nacionales e internacionales en materia de desarrollo social. 
 2.A partir de los elementos definidos por la Metodología de Marco Lógico y por el Sistema de Evaluación del Desempeño (SED) la compactación de los seis programas a cargo de la CDI que apoyaban proyectos productivos fue un acierto, ya que ha significado mayor eficacia y eficiencia de la CDI para atender las necesidades productivas y de mayor ingreso de la población indígena con apoyos más completos e integrales. Asimismo, las actividades de operación se redujeron de manera significativa.</t>
  </si>
  <si>
    <t>1.El PROIN no cuenta con información para identificar y cuantificar de manera confiable y precisa a la población indígena que presenta el problema que el programa atiende. A pesar de tener identificado el problema que se pretende resolver, se pueden notar problemas conceptuales debido a que se menciona como población de enfoque "productores indígenas" y no considera a la población indígena que aún no cuenta con experiencia organizativa.
 2.El Programa dispone de muy poca información sociodemográfica sobre las características específicas de la población indígena. Es situación en gran parte ha imposibilitado delimitar el problema público que busca atender, así como la cuantificación adecuada de sus poblaciones potencial y objetivo. Al mismo tiempo, ha impedido la planeación estratégica de mediano y largo plazo y el diseño de una estrategia de cobertura clara y asequible.</t>
  </si>
  <si>
    <t>1.Realizar un levantamiento de información socioeconómica en las localidades indígenas debido a que no hay información pública generada por alguna dependencia que permita identificar a la población indígena que cuenta con vocación productiva y requiere apoyo para el emprendimiento. Generar información estadística por al menos dos vías. La primera es mediante un levantamiento de información socioeconómica a una muestra representativa de la población indígena que habita, por lo menos, en las localidades indígenas.
Otra vía es que el programa, en colaboración con otras instituciones como: INEGI, CONEVAL y CONAPO, realice ejercicios de estimación estadística que permitan una mayor caracterización y desagregación territorial de la información sociodemográfica de la población indígena. Uno de estos ejercicios podría ser la elaboración de modelos estimación en áreas pequeñas
Se sugiere organizar una mesa de trabajo entre la CDI, INEGI y CONEVAL para establecer las necesidades más acuciantes de información y diseñar un plan de trabajo al respecto.</t>
  </si>
  <si>
    <t>1.En cada ejercicio fiscal el Programa elabore una memoria de cálculo de las metas de cada uno de los indicadores de su MIR.Mejorar los indicadores de la MIR considerando que cada uno debe de ser claro, relevante, económico, monitoreable y adecuado.cualquier persona, así como colocar la respectiva liga de internet con la ubicación de la información en el medio de verificación de cada uno de los indicadores con la finalidad de que éstos se puedan considerar públicos.
 2.El Programa elaborará un documento en que se defina su estrategia de cobertura en el corto y mediano plazo.El Programa elaborará dos guías, para la actualización de su padrón de beneficiarios.
 3.incluir en las ROP un anexo en que se definan los criterios en la definición del número de integrantes, mínimo y máximo, que constituyen a los grupos de trabajo y sociedades legalmente constituidas susceptibles de ser apoyados 4.Se recomienda que el Programa elabore dos
guías, una donde se especifique el mecanismo que utiliza para la depuración y otra donde se especifique el mecanismo que utiliza para la actualización de su padrón de beneficiarios 5.Se recomienda realizar un análisis que identifique la proporción en que el PROIN contribuye al logro del del Objetivo 4 del PEPI 2014-2018</t>
  </si>
  <si>
    <t>1.Se recibieron solicitudes de apoyo a la población objetivo para desarrollar proyectos productivos en sus vertientes de autoabasto, inicio y fortalecimiento de actividad productiva, continuidad y consolidación, del 29 de febrero al 2 de marzo.  2.Se llevó a cabo la validación social y de campo de las solicitudes de apoyo de las vertientes de Continuidad y Consolidación, con el propósito de revisar su viabilidad técnica, económica y social, a través de las Delegaciones Estatales de la CDI. 3.Al primer trimestre de 2016 y con el propósito de consolidar los proyectos de Turismo de Naturaleza, el 30 de marzo se suscribió un nuevo Convenio de Colaboración con la Secretaría de Turismo, para fortalecer los proyectos, en infraestructura, servicios de calidad, certificación y capacitación, plan de señalética, cultura (cocineras), difusión y promoción, así como en bellezas naturales e identidad. 4.En el marco del Convenio General de Colaboración signado  entre la CDI y la Universidad Autónoma Chapingo, se diseñó la convocatoria para la realización de estancias pre-profesionales en zonas indígenas, que permita que estudiantes  de carreras con orientación a la planeación productiva y financiera, puedan realizar Manuales Técnicos y brindar asesoría y capacitación técnica a los productores indígenas.</t>
  </si>
  <si>
    <t>BANSEFI</t>
  </si>
  <si>
    <t>U010</t>
  </si>
  <si>
    <t>Fortalecimiento del Sector de Ahorro y Crédito Popular y Cooperativo</t>
  </si>
  <si>
    <t xml:space="preserve">El programa incentiva el ahorro de las personas físicas y contribuye a elevar la inclusión financiera a través de intermediarios financieros del Sector de Ahorro y Crédito Popular y Cooperativo (SACPyC), para ello consta de tres componentes: "fomentar el ahorro y la inclusión financiera", "fortalecer el uso de redes de distribución de productos y servicios financieros", y "fomento y uso de la plataforma tecnológica BANSEFI". A través de estos componentes se otorgan apoyos para fomentar el ahorro de personas físicas en localidades de menos de 50,000 habitantes donde hay sucursales BANSEFI, así como apoyos a intermediarios financieros del SACPyC (personas morales) que contribuyan a la inclusión financiera que permitan expandir la oferta de servicios financieros formales en las zonas rurales. </t>
  </si>
  <si>
    <t>En 2014  una empresa consultora realizó una evaluación de eficacia al Programa, el objetivo fue medir los resultados de los incentivos económicos dirigidos a personas físicas (Premiahorro) y de los talleres de educación financiera sobre los saldos de las cuentas del beneficiario. Entre las recomendaciones de dicha evaluación se encuentran: i) Priorizar el programa Premiahorro mediante indicadores socioeconómicos; ii) flexibilizar los incentivos económicos, iii) fomentar el ahorro a largo plazo, iv) revisar el contenido de los talleres, y v) realizar el seguimiento sobre la satisfacción de los usuarios del apoyo.</t>
  </si>
  <si>
    <t>Los indicadores de resultados están ligeramente por debajo de la meta. El indicador fin mostró un logro cercano al 81%, el cual hace referencia a los usuarios atendidos en el año respecto al año anterior; mientras que el indicador propósito, que muestra  la variación de la proporción de la población atendida sobre de la población potencial respecto al año anterior, estuvo  por debajo de la meta esperada. Los indicadores de componente y actividad,  muestran un cumplimiento cercano al 80%; por su parte los indicadores que miden la eficacia del programa en cuanto a estrega de apoyos durante 2015, muestran avances que exceden el 100%.</t>
  </si>
  <si>
    <t>Variación de usuarios de productos y servicios financieros atendidos por el Programa en localidades de menos de 50 mil habitantes</t>
  </si>
  <si>
    <t>Tasa de variación de la cobertura del programa a personas físicas.</t>
  </si>
  <si>
    <t>La cobertura del programa se enfoca a los beneficiarios del componente de personas físicas. En 2015 se rebasó la población objetivo debido a que los beneficiarios cumplen distintos ciclos de ahorro a plazo, lo que significa que algunos beneficiarios cumplen con  ciclos de ahorro más cortos y no se apegan al ciclo de ahorro completo, cuatro trimestres; esta situación conlleva a una distribución del presupuesto entre más beneficiarios, razón por la que la población atendida es mayor que la población objetivo.
La brecha entre la población objetivo y potencial responde a la limitante del presupuesto asignado, lo que se traduce en un avance en la cobertura de la población potencial poco representativo.</t>
  </si>
  <si>
    <t>El programa está alineado al objetivo “Democratizar el acceso al financiamiento de proyectos con potencial de crecimiento”, de la cuarta meta nacional “México Próspero”. Específicamente atiende las estrategias 4.2.2 y 4.2.4 del Plan Nacional de Desarrollo, relativas a ampliar la cobertura del sistema financiero y ampliar el acceso a servicios financieros a actores económicos en sectores estratégicos con dificultades para disponer de los mismos, respectivamente.</t>
  </si>
  <si>
    <t>1.1. Desde el 2009 el programa U010 ha entregado oportunamente apoyos orientados a fomentar el ahorro a plazo a las personas físicas, clientes de BANSEFI, e intermediarios financieros del SACPyC. 2. Se ha contribuido a incentivar el ahorro y la inclusión financiera de las personas en localidades de menos de 50 mil habitantes, a través de una oferta mayor de productos y servicios  financieros en localidades de menos de 50,000 habitantes. 3. El programa da respuesta a la problemática de uso limitado de mecanismos formales de ahorro y bajo nivel de educación financiera. 4. Contribución al fortalecimiento de un sector en proceso de regulación que presenta deficiencias en mejores prácticas operativas y financieras y desarrollos escasos de tecnología.  5. Los resultados del Programa podrían potencializarse al destinarse una partida específica para para su difusión.</t>
  </si>
  <si>
    <t>1.La población objetivo define que los beneficiarios tengan una cuenta adscrita a una sucursal BANSEFI ubicada en una localidad de menos de 50 mil habitantes. Sin embargo, el programa no recaba información socioeconómica de los beneficiarios apoyados. 2. No se identifican  características específicas de beneficiarios. 3. Existe un número de beneficiarios que no reciben el monto máximo de apoyo  debido a que cumplen ciclos de ahorro a plazo menores a cuatro trimestres. 4. Actualmente no hay un seguimiento a la población atendida que pudieran ayudar a medir el grado de satisfacción.</t>
  </si>
  <si>
    <t>1.Se propone desarrollar una evaluación de resultados, con el fin de medir el efecto de los apoyos otorgados por componente.  Además, se sugiere implementar mecanismos para monitorear la percepción y satisfacción de la población atendida a fin de identificar posibles aspectos de mejora; así como  destinar una parte del presupuesto a la difusión del Programa; se tiene contemplado atender estas recomendaciones en el largo plazo.</t>
  </si>
  <si>
    <t>1.Para el ejercicio 2016, se modifica el nombre del programa y se eliminan los componentes “Fomentar el Ahorro y la Inclusión Financiera” y “Fomentar la Incorporación al Fideicomiso L@Red de la Gente de los lineamientos; por otro lado en la MIR se eliminan tres indicadores, de fin, de componente, y de actividad, relacionados con la eliminación de los componentes, también se modifican otros dos indicadores de componente atendiendo observaciones de la Secretaria de la Función Pública.</t>
  </si>
  <si>
    <t>S263</t>
  </si>
  <si>
    <t>Programa de Sanidad e Inocuidad Agroalimentaria</t>
  </si>
  <si>
    <t xml:space="preserve">En el año 2015 el Programa de Sanidad e Inocuidad Agroalimentaria tiene cobertura nacional y su objetivo general "es contribuir al fortalecimiento de la sanidad e inocuidad mediante la ejecución de Programas de Sanidad e Inocuidad en beneficio del sector agropecuario, acuícola y pesquero”; y como objetivo específico se propone "conservar y/o mejorar el estatus sanitario de zonas o regiones agropecuarias, acuícolas y pesqueras; así como la inocuidad de los alimentos, mediante la implementación de acciones sanitarias y de inocuidad, para beneficio del sector agropecuario, acuícola y pesquero. Su Población Objetivo, son los estados, zonas o regiones del país donde se previenen y combaten plagas y enfermedades que afectan a la agricultura, ganadería, acuicultura y pesca; así como unidades de producción y/o procesamiento primario (ROP, 2015). </t>
  </si>
  <si>
    <t xml:space="preserve">El Programa tiene el enfoque  de conservar y/o mejorar el estatus sanitario de zonas o regiones agropecuarias, acuícolas y pesqueras, y sus resultados del Programa se miden con los indicadores definidos en la MIR.El indicador "Porcentaje de territorio nacional conservado libre de la mosca de la fruta", al inicio del periodo correspondiente al año 2015, tenía una meta anual de 51.4% de dicho territorio y al finalizar el período, la meta realizada fue de 51.0%, por lo que la meta se cumplió en 99.2%. El indicador "Porcentaje de estados o regiones que mejoran su estatus fitozoosanitario y acuícola en plagas y enfermedades reglamentadas y de interés económico", al iniciar el periodo 2015 tuvo una meta anual modificada 31.43% y, al final, la meta realizada fue de 54.29%, por lo que el avance porcentual anual fue de 173.0%. Este resultado beneficia al sector, pues incrementa la posibilidad de participación de los productores en los mercados interno y externo. En 2015, para el indicador "Porcentaje de estados o regiones que mejoran su estatus fitozoosanitario y acuícola en plagas y enfermedades reglamentadas y de interés económico", se superó la meta programada debido al fortalecimiento del Programa de aguacate, al mejorar el estatus sanitario en 19 zonas o  regiones: 11 municipios libres del barrenador del hueso del aguacatero; 4 zonas baja prevalencia de moscas de la fruta; 2 regiones y 1 zona en erradicación de brucelosis; y 1 zona en erradicación de tuberculosis bovina </t>
  </si>
  <si>
    <t>Sobre la cuantificación de la Población del Programa S263 “Programa de Sanidad e Inocuidad Alimentaria”, debido a la naturaleza del Programa no es posible determinar la población potencial, población objetivo y población atendida. Este Programa está dirigido a producir bienes y servicios públicos intermedios orientados a la conservación y mejora de los estatus sanitarios del país, por lo que no se puede focalizar en un grupo específico de personas, o a una superficie bien delimitada.</t>
  </si>
  <si>
    <t>Alineado con el Programa Sectorial de Desarrollo Agropecuario, Pesquero y Alimentario 2013-2018. Bajo la Estrategia 3.2 “Fortalecer la sanidad, inocuidad y calidad agroalimentaria para proteger la salud de la población y elevar la competitividad del sector”. El Programa está dirigido a conservar y mejorar el estatus del patrimonio titozoosanitario del territorio nacional, y los esfuerzos se focalizan en las regiones o territorios en donde se realizan actividades de producción y manejo de productos vinculados al consumo humano. Ejemplo, en 2015, el indicador "Porcentaje de superficie conservada libre de moscas de la fruta ", tuvo un cumplimiento de Meta anual del 100.00% (Informe IV Trimestre, 2015). Este avance porcentual anual indica que el Programa está dando resultados favorables al cumplimiento de sus objetivos.</t>
  </si>
  <si>
    <t>Porcentaje del territorio nacional conservado libre de la mosca de la fruta.</t>
  </si>
  <si>
    <t>1.El Programa S263 “Programa de Sanidad e Inocuidad Agroalimentaria”, se apoya en la estructura institucional del sector público y la de los organismos de productores (Organismos Auxiliares), lo cual le permite promover y aplicar acciones sanitarias dirigidas a proteger el patrimonio fitozoosanitario del territorio nacional, focalizando los esfuerzos en las regiones o territorios y sitios estratégicos en donde se previenen y combaten plagas y enfermedades que afectan la agricultura, ganadería, acuacultura y pesca; Así como en la implementación de los Sistemas de Reducción de riesgos de Contaminación (SRRC) y/o Buenas Prácticas (BP) en las unidades de producción primaria agropecuarias, acuícolas y pesqueras.
Los servicios que proporciona el Programa , están orientados a obtener reconocimientos de mejora de estatus sanitarios para que los productores de las zonas o regiones
productoras puedan acceder a los mercados nacionales e internacionales. Así como la certificación y/o reconocimiento a la unidades de producción primaria por la aplicación de SRRC y BP. 2.El Propósito del Programa se vincula con el Programa Sectorial y su logro es suficiente para el cumplimiento de la meta nacional.
 3.Los procedimientos para realizar las acciones del Programa están estandarizados, son públicos y apegados a su normatividad.</t>
  </si>
  <si>
    <t>1.La lógica vertical de la MIR no se cumple ya que las actividades y componentes no son los suficientes para cumplir con el propósito. 2.Se identifica coincidencias con otro programa de la SAGARPA en particular con el programa U002 3.La MIR del Programa no presenta lógica vertical ni horizontal. 4.Se identifican coincidencias con otros programas federales.</t>
  </si>
  <si>
    <t>1.Se sugiere definir y establecer las actividades y componentes necesarios para cumplir con el propósito en la Matriz de Indicadores para Resultados, identificando previamente la relación causal del problema central identificado. 2.Se sugiere revisar el problema central identificado del programa con respecto al programa U002 y replantear el problema para evitar coincidencias.</t>
  </si>
  <si>
    <t>1.Derivado de la Evaluación de Diseño 2015, el programa comprometió el ASM "Se incluirán las actividades necesarias y suficientes para generar los Componentes".</t>
  </si>
  <si>
    <t>1.En programa no sufrió modificaciones respecto a las ROP y/o área de enfoque.</t>
  </si>
  <si>
    <t>U013</t>
  </si>
  <si>
    <t>Vinculación Productiva</t>
  </si>
  <si>
    <t>El Programa contribuye al desarrollo competitivo de las cadenas productivas pesqueras y acuícolas. Busca con ello, incidir en la competitividad del sector y en el incremento de los ingresos de los productores. Esto lo hace vía dos Componentes: (1) “Desarrollo de Cadenas Productivas”, el cual otorga apoyos para la consultoría, capacitación y servicios de los Comités Sistema Producto; y (2) "Desarrollo Tecnológico,” el cual busca optimizar, innovar y diversificar los procesos de producción mediante la oferta de modelos productivos validados. También apoya estudios y proyectos que son validados técnica y económicamente. Las líneas estratégicas y los proyectos prioritarios que apoya el Programa son definidos conjuntamente por los productores y por los operadores. El Programa atiende a personas físicas y morales (organizaciones vinculadas a los Comités de Sistemas Producto).</t>
  </si>
  <si>
    <t>El Programa cuenta con una evaluación especifica de desempeño, en la cual se concluyó, respecto al objetivo del Propósito que, el Programa ha implementado modelos tecnológicos de cultivo y producción comercial de especies de alta demanda e identificado variedades que robustecen las especies cultivadas en México, entre otros. Asimismo, fomentó avances en la producción (certificación de pesca sustentable), y favoreció la generación de productos con mayor valor agregado, la conformación de integradoras y comercializadoras y la certificación de marcas colectivas.</t>
  </si>
  <si>
    <t>El Programa documenta sus resultados mediante los Indicadores de Fin y Propósito de la MIR. Los dos Indicadores seleccionados para medir sus resultados lograron su Meta. El primero: "Porcentaje de modelos de desarrollo tecnológico aplicados”, logró su meta de 61.54%, mientras que la "Tasa de variación del número de sistemas producto organizados y articulados" supero la meta anual, alcanzando 4.17%. Esto derivado del incremento en la demanda, permitiendo una mayor posibilidad de éxito en el desarrollo de tecnologías destinadas a la acuacultura. Al presente se cuenta con 84 Comités Sistema Producto Estatales, 2 Regionales y 13 Nacionales, destacando las siguientes especies: tilapia, bagre, trucha, camarón, carpa, pelágicos menores, ostión, calamar, peces de ornato, huachinango, abulón, pargo, rana, langosta, pulpo, jaiba, escama y erizo.</t>
  </si>
  <si>
    <t>Tasa de variación de la producción nacional pesquera y acuícola</t>
  </si>
  <si>
    <t>El Programa no tiene definida su población atendida, esto debido en parte a que no cumple con las peculiaridades de un programa social, como resultado de esta característica y de los bienes y servicios que ofrece no es posible cuantificar a la población atendida a nivel nacional. Debido principalmente a: 1) Existe un gran número de productores acuícolas y pesqueros al igual que empresas activas con infraestructura operativa y 2) Cada grupo poblacional que atiende el Programa presenta necesidades y objetivos diferentes.</t>
  </si>
  <si>
    <t>Se vincula con el PND 2013-2018, Objetivo 4.10 “Construir un sector agropecuario y pesquero productivo…”, Estrategia 4.10.1. “Impulsar la productividad en el sector agroalimentario mediante la...”. En cuanto al PSDAPA 2013-2018, se vincula al Objetivo 1. "Impulsar la productividad en el sector agroalimentario mediante inversión en...”. El indicador seleccionado para medir el avance sectorial “Productividad laboral en el sector agropecuario y pesquero” resultó  5.83% mayor a la meta programada.</t>
  </si>
  <si>
    <t>1.Los Indicadores del Componente Desarrollo de Cadenas Productivas se construyeron en conjunto entre los funcionarios de la Comisión Nacional de Pesca y Acuacultura con los usuarios/beneficiarios de dicho Componente, esto es una fortaleza en tanto que permite la detección de los problemas y necesidades de las cadenas productivas. 2.El programa ha elaborado su Plan Estratégico, mismo que contiene la Situación actual del programa; Alineación a metas nacionales y contribución con Programas Sectoriales Objetivos, estrategias y líneas de acción Metas a corto, mediano y largo plazo y Estrategias transversales 3.A través del Componente de Desarrollo Tecnológico se fortalece la infraestructura y capacidades biotecnológicas del sector acuícola, lo que representa una oportunidad de contribución para alcanzar los objetivos del Programa. 4.El Programa tiene identificado el problema o necesidad que busca resolver para el Componente de Desarrollo de Cadenas Productivas y el Componente Desarrollo Tecnológico.</t>
  </si>
  <si>
    <t>1.El documento "Estudio-Diagnóstico" del programa no cuenta con los elementos mínimos establecidos por el CONEVAL.  2.No están vinculados los dos Componentes del Programa, "Desarrollo de Cadenas Productivas" y "Desarrollo Tecnológico", ya que cada uno de tiene su propia problemática, poblaciones, planeación y operación. 3.No cuenta con un instrumento específico para medir el grado de satisfacción de su población atendida.</t>
  </si>
  <si>
    <t>1.Complementar el Documento de Diagnóstico para el Programa, que contenga los elementos mínimos existentes establecidos por el CONEVAL. 2.Derivado de la naturaleza de cada uno de los componentes se sugiere se analice la pertinencia de separar los componentes. 3.Se recomienda la elaboración de un instrumento que permita medir el grado de satisfacción de su población atendida, el cual debe ser representativo y corresponderse con las características de sus beneficiarios.</t>
  </si>
  <si>
    <t>1.Elaborar un documento que contenga la Planeación Estratégica a mediano y a largo plazo para el Programa 2.Elaborar un documento normativo que incluya y articule los dos componentes del Programa.</t>
  </si>
  <si>
    <t>1.Revisar el resumen narrativo de la matriz de Marco Lógico a nivel de propósito, estableciendo un objetivo común para ambos componentes (100%)</t>
  </si>
  <si>
    <t>1.El Programa de Vinculación Productiva, no presenta cambios relevantes en la normatividad, dado que no esta sujeto a Reglas de Operación.</t>
  </si>
  <si>
    <t>SCT</t>
  </si>
  <si>
    <t>S071</t>
  </si>
  <si>
    <t>El Programa de Empleo Temporal (PET) otorga apoyos económicos equivalentes al 99% de un salario mínimo vigente, a personas de 16 años de edad o más que vean disminuidos sus ingresos o su patrimonio a causa de situaciones sociales y económicas adversas, emergencias o desastres naturales, en contraprestación por su participación en proyectos de beneficio social, no excediendo 132 jornales en un ejercicio fiscal.
El Programa busca apoyar a municipios afectados por altos niveles de pobreza o por los efectos de una emergencia a la población, generando fuentes alternativas de ingresos temporales, que permitan mejorar su calidad de vida.</t>
  </si>
  <si>
    <t>En el ejercicio 2015 el Programa de Empleo Temporal logró favorecer a más de 464,550 beneficiarios cubriendo poco más del 100% de la meta programada para ese ejercicio fiscal, recordando que durante este año el programa atendió efectivamente, a través del PET Inmediato, los efectos causados por el huracán Patricia, el cual fue el ciclón tropical más intenso jamás observado en el hemisferio occidental en términos de presión atmosférica, y el más fuerte a nivel global en términos de viento máximo sostenido.
Igualmente, y con la intención de mejorar la medición del impacto y la atención del programa,  se llevó a cabo el análisis de la Matriz de Indicadores para Resultados  201 y se realizaron los ajustes necesarios para el rediseño de la misma.-El Programa de Empleo Temporal para 2015, atendió respecto a sus indicadores a, 1.- Municipios beneficiados por su participación el programa, (Número de  municipios beneficiados por el programa en el ejercicio / Número total de municipios, * 100), 2.- Kilómetros reconstruidos y conservados en la red rural, (kilómetros reconstruidos en el periodo/kilómetros programados en el periodo*100). En todos los cosas se cumplió con el 100% de la meta programada y se observó un crecimiento entre el 1% y el 3% con respecto al año anterior.</t>
  </si>
  <si>
    <t>Municipios beneficiados por su participación el programa.</t>
  </si>
  <si>
    <t>El Programa de Empleo Temporal, genero 464,550 beneficiarios entre hombres y mujeres mayores de 16 años, en los 31 Estados de la Republica Mexicana, cumpliendo así la meta establecida para el ejercicio fiscal 2015. 
El número de beneficiarios del programa se ha visto incrementado anualmente, en 2013 se atendieron a poco mas de  339,577, en 2014 a 440,485 y en 2015 450,000.  
Para  2016 el Programa de Empleo Temporal entrará también en operaciones en zonas urbanas, por lo que se estima beneficiar a un numero mayor a 465,000 personas.</t>
  </si>
  <si>
    <t>En el marco de las líneas de acción transversales, el Programa de Empleo Temporal, coadyuva a conservar y mantener en buenas condiciones los caminos rurales de las zonas con mayor marginación del país, fomentando la conservación y limpieza de dichos caminos. De esta manera, los caminos rurales contribuirán no sólo a conectar dichas zonas marginadas, sino a lograr mejorar la productividad y facilitar el acceso oportuno.</t>
  </si>
  <si>
    <t>Puntaje en el subpilar Infraestructura de Transporte del Foro Económico Mundial.</t>
  </si>
  <si>
    <t>INDICE</t>
  </si>
  <si>
    <t xml:space="preserve">1.El Programa de Empleo Temporal, no sólo opera en zonas rurales de alta, media y baja marginación, sino que también opera en zonas urbanas, enfocándose en las localidades clasificadas dentro de los polígonos del Programa Nacional para la Prevención Social  de la Violencia y la Delincuencia, así coadyuva a la estrategia de la Cruzada Nacional contra el Hambre. </t>
  </si>
  <si>
    <t xml:space="preserve">1.El Programa de Empleo Temporal, se ve afectado por la disminución de su gasto de operación, derivado de las disposiciones establecidas por la SHCP,  lo que limita anualmente su operatividad. 
La limitación en el número de jornales que pueden entregarse a un beneficiario en un sólo ejercicio fiscal (132 jornales), puede provocar el retraso en la conclusión de los proyectos al verse reducida la mano de obra contratada. </t>
  </si>
  <si>
    <t>1.Se recomienda poner a consideración del  Comité Técnico del Programa de Empleo Temporal, el incremento en el número de jornales otorgados por beneficiario en un ejercicio Fiscal.</t>
  </si>
  <si>
    <t xml:space="preserve">1.No se cuenta con acciones de mejora comprometidas para años anteriores. </t>
  </si>
  <si>
    <t>1.Rediseño de la Matriz de Indicadores para Resultados del programa presupuestario S071, a cargo de la SCT. 
2. Evaluación de Impacto al programa presupuestario S071, a cargo de la SCT.</t>
  </si>
  <si>
    <t xml:space="preserve">1.Durante el mes de mayo se llevó a cabo el rediseño de la Matriz de Indicadores para Resultados, en coordinación con la Secretaría de Hacienda y Crédito Público. </t>
  </si>
  <si>
    <t>Trabajo</t>
  </si>
  <si>
    <t>B002</t>
  </si>
  <si>
    <t>Promoción de una cultura de consumo responsable e inteligente</t>
  </si>
  <si>
    <t>El objetivo del programa es promover una cultura de consumo responsable e inteligente, para difundir los temas de consumo que ayuden a las decisiones de compra de los consumidores, cuenta con la Revista del Consumidor (Impresa, en línea, en radio, y televisión); también difunde información sobre consumo inteligente a través de medios electrónicos y redes sociales (YouTube, Twitter, Facebook); realiza estudios sobre consumo y comparativos de precios. El programa brinda capacitación en temas de consumo y derechos de los consumidores a Grupos y Asociaciones de la Sociedad Civil interesados. Los servicios del programa están disponibles todo el año.</t>
  </si>
  <si>
    <t>El Programa documenta sus resultados con los indicadores de la Mir 2015. El indicador de FIN “Porcentaje del gasto de los hogares sobre el que se realizaron estudios”, busca conocer para qué mercados de bienes y servicios Profeco produce y difunde la información sobre consumo, alcanzó 67.05%, superando en 7.05 puntos la meta. El indicador de PROPÓSITO “Porcentaje de la población encuestada a la que le ha sido útil la información ofrecida por al menos dos programas o productos informativos de la Institución”, mide a qué proporción de la población llegan los productos informativos difundidos, y qué tan útiles son éstos para tomar decisiones de compra, esté alcanzó 53.77% frente al 50% programado. El indicador “Número de productos informativos realizados”, produce entre otros programas de radio, TV, Revista del Consumidor, está última de mayor distribución y antigüedad del Ejecutivo Federal con 39 años de vigencia, 466 ediciones ininterrumpidas y un tiraje de 40,000 ejemplares mensuales, superando la meta de 785 productos, al alcanzar 1,016. El indicador “Porcentaje de la población abierta atendida en temas de consumo”, refiere a los consumidores que reciben información y asesorías en temas de consumo, a través de eventos de alto impacto  como feria de regreso a clases, cuaresma, fiestas decembrinas y atención de grupos de consumidores, entre otros. En 2015 la población atendida fue de 1,321,058, alcanzándose 82.59%.</t>
  </si>
  <si>
    <t>Porcentaje del gasto de los hogares sobre el que se realizaron estudios</t>
  </si>
  <si>
    <t>Porcentaje de la población encuestada a la que le ha sido útil la información ofrecida por al menos dos programas o productos informativos de la Profeco</t>
  </si>
  <si>
    <t>Para el Programa, no fue factible la cuantificación de la población potencial y objetivo 2008 al 2014. El programa es de demanda abierta, en el que sus servicios se ofertan a través del sitio de internet de la institución en mayor medida. Como se puede observar en el gráfico, la población atendida en 2012 fue de 17,171,079 impactos, y para 2015 se alcanzaron 55,275,838 impactos. Lo anterior, ha significado un crecimiento en promedio de 47.65% anualmente, lo cual se explica por el interés que tienen las y los consumidores en los temas de la Revista del Consumidor y los Comparativos de Precios, principalmente.</t>
  </si>
  <si>
    <t>El Programa B002, se vincula al Objetivo Sectorial del Programa de Desarrollo Innovador 2013-2018: Promover una mayor competencia en los mercados y avanzar hacia una mejora regulatoria integral, a través de la Estrategia 4.5 Conciliar la economía de mercado con la defensa de los derechos del consumidor. El indicador Sectorial en 2015, obtuvo un índice de 5.16, contribuyendo su logro con la variable 6.16 Sofisticación del Comprador.</t>
  </si>
  <si>
    <t>Calificación de México en la variable Intensidad de la Competencia Local del Reporte Global de Competitividad del Foro Económico Mundial</t>
  </si>
  <si>
    <t>1.El programa ha logrado tener penetración y aceptación por el público usuario.  2.A través del programa la población cuenta con una alternativa de comparación de precios y calidad que ha incidido en los criterios de compra de los consumidores.  3.El Programa cuenta con procesos claros y pormenorizados para la entrega de los bienes y servicios que otorga a los consumidores. Los procesos se encuentran formalizados y descritos en los diferentes Manuales de Procedimientos. 4.Reestructuración de la Matriz de Indicadores para Resultados (MIR) del programa, acorde al Diagnóstico realizado por el CIDE. 5.Dentro del Diagnóstico se definió a la población potencial y objetivo del programa. 6.Las reformas estructurales impulsadas por el gobierno federal abren una gran oportunidad para la participación de la Profeco y del Programa</t>
  </si>
  <si>
    <t xml:space="preserve">1.Llevar a cabo un proceso de planeación de mediano y corto plazo apoyado por un programa de cambio planificado.  2.Derivado de la reingeniería del programa, es necesario afinar algunos métodos de cálculo y redefinir metas de los indicadores.  3.No se cuenta con recursos suficientes para poder aplicar encuestas sobre los productos informativos producidos en todos los Estados de la República, para así poder medir con mayor eficacia el desempeño del programa.  4.El programa no cuenta con los recursos para medir el rating de los programas de radio y TV, lo que incide en la cuantificación de la población atendida. </t>
  </si>
  <si>
    <t>1.Es indispensable avanzar en el costeo de metas del programa a fin de dar transparencia a la utilización del presupuesto, con el fin de poder medir el costo-beneficio de sus acciones, y analizar la posibilidad de canalizar recursos para realizar encuestas de los productos informativos en toda la República Mexicana. 2.Se requiere aplicar una Evaluación de Diseño al programa, para garantizar su mejor desempeño. 3.Explorar la posibilidad, mediante acuerdos o convenios con Universidades, para realizar un estudio que permita establecer un proceso para la medición del rating de los programas de radio y televisión y así lograr un registro más preciso de la población atendida.</t>
  </si>
  <si>
    <t>1.Los siguientes ASM, fueron concluidos al 100%, en el ejercicio 2015 2.Estudio Diagnóstico del Programa Presupuestario B002. Ayudó a la definición precisa del problema que el programa quiere resolver y a la definición de las poblaciones potencial y objetivo. 3.Rediseño del Programa Presupuestario B002. Permitió la redefinición de la Matriz de Marco Lógico y los indicadores para el ejercicio 2016. 4.Elaboración del Programa Anual de Trabajo de la CGED. Integró los objetivos, estrategias, líneas de acción y actividades de las tres Direcciones Generales adscritas a la Coordinación General de Educación y Difusión,  que es la encargada de ejecutar este programa.</t>
  </si>
  <si>
    <t>1.Se efectuó un rediseño del programa derivado de los Aspectos Susceptibles de Mejora de las evaluaciones externas realizadas al programa, por lo que en colaboración con el CIDE, se formuló un Diagnóstico en donde se define la conceptualización y cuantificación de las poblaciones potencial y objetivo del programa. De este Diagnóstico, surge una nueva Matriz de Indicadores para Resultados, para el ejercicio 2016 2.Con la finalidad de ampliar la capacidad de difusión institucional se tienen establecidos acuerdos con diversos medios y los Sistemas Estatales de Radio y Televisión, los cuales han apoyado la transmisión de producción de radio y TV. Se han difundido 8 cápsulas de radio en diversos medios públicos locales, 12 podcast, 11 webcast y 12 cápsulas. La difusión en medios ha alcanzado 78 inserciones de artículos en medios externos, destacando revistas y diversos diarios de circulación local en Estados como Coahuila, Tlaxcala y Yucatán, entre otros 3.El Consejo Consultivo del Consumo (CCC) es un órgano interdisciplinario de participación ciudadana que se encuentra activo en 31 estados. 4.Se promueve y apoya la organización de consumidores, se llevaron a cabo 858 actividades de promoción para 16,034 consumidores, se constituyeron 499 nuevos grupos con un Padrón de 2,829 grupos con 59,601 integrantes.</t>
  </si>
  <si>
    <t>E005</t>
  </si>
  <si>
    <t>Protección de los derechos de los consumidores y Sistema Nacional de Protección al Consumidor</t>
  </si>
  <si>
    <t>El objetivo del programa es prevenir el conflicto entre consumidores y proveedores a través de los servicios que se ofrecen: Teléfono del consumidor, Registro Público para Evitar Publicidad (REPEP), el Buró Comercial, Monitoreo de publicidad, Registro de Contratos de Adhesión en Línea (RCAL), Registro Público de Casas de Empeño (RPCE); así mismo, cuando existen problemas de consumo se resuelven mediante los procedimientos de conciliación, arbitraje, dictamen, infracciones a la Ley e interposición de acciones colectivas. El programa hace uso intensivo de las Tecnologías de la Información, por lo que los servicios están disponibles todo el año en el sitio web de la institución.</t>
  </si>
  <si>
    <t>El programa documenta resultados con los indicadores de la Mir 2015. El indicador de FIN “Porcentaje del monto recuperado de las quejas concluidas en los procedimientos conciliatorio, por infracciones a la ley y arbitral”, fue de 88.38%, recuperó $774 mdp de $875 mdp reclamados por los consumidores. El indicador de PROPÓSITO “Porcentaje de duración del procedimiento conciliatorio”, logró una meta de 47.66%, fueron concluidos 65,133 procedimientos dentro de un plazo de hasta 90 días naturales. Dentro del Procedimiento Conciliatorio, se promueve la figura del dictamen bajo la forma de título ejecutivo, en 2015 el monto dictaminado ascendió a $45.60 mdp. El indicador “Porcentaje de atención en los servicios del Teléfono del Consumidor”, registró 488,507 llamadas atendidas, 5% más que en 2014. El indicador
“Porcentaje de denuncias ante el Registro Público para Evitar Publicidad (Repep)”, en 2015 recibió 414 denuncias y un acumulado desde su inicio de 376,435 números telefónicos.</t>
  </si>
  <si>
    <t>Porcentaje del monto recuperado en los procedimientos concluido</t>
  </si>
  <si>
    <t>Porcentaje de procedimientos conciliatorios concluidos dentro de un plazo de 90 días</t>
  </si>
  <si>
    <t>Para el Programa, no es factible la cuantificación de la población potencial y objetivo 2008 al 2015, debido a que es un programa de demanda abierta en el que sus servicios se ofertan a través del sitio de internet de la institución en mayor medida. De 2012 a 2014, como se observa, se mantuvo un comportamiento estable en los impactos, pero en 2015, se obtuvieron 15,234,672 impactos a consumidores nacionales y extranjeros, este resultado deriva del juicio de acción colectiva entre PROFECO-Telcel y pueden pasar varios años en presentarse otro caso similar, por lo que la tendencia que muestra la población seguirá el comportamiento observado en años anteriores.</t>
  </si>
  <si>
    <t>El Programa E005, se vincula al Objetivo Sectorial del Programa de Desarrollo Innovador 2013-2018: Promover una mayor competencia en los mercados y avanzar hacia una mejora regulatoria integral, a través de la Estrategia 4.5 Conciliar la economía de mercado con la defensa de los derechos del consumidor. El indicador Sectorial en el ejercicio 2015, obtuvo un índice de 5.16, contribuyendo su logro con la variable 6.15 Grado de orientación al cliente.</t>
  </si>
  <si>
    <t xml:space="preserve">Calificación de México en la variable Intensidad de la Competencia Local del Reporte Global de Competitividad del Foro Económico Mundial </t>
  </si>
  <si>
    <t>1.El problema que atiende el Programa se encuentra suficientemente soportado por documentos institucionales y evidencia internacional. 2.El desarrollo de nuevos productos para ampliar la protección de los derechos de los consumidores, basados en problemáticas actuales del país, como es el nuevo Registro Público de Casas de Empeño (RPCE) que inició operaciones en 2014. 3.El uso de las tecnologías de información como medios alternativos para ofrecer sus servicios, permitiéndole ampliar su cobertura geográfica y facilitar los procesos tanto a consumidores como proveedores.</t>
  </si>
  <si>
    <t>1.El Programa no cuenta con un diagnóstico desarrollado bajo la metodología del marco lógico que de sustento a la problemática que pretende resolver y a la MIR correspondiente 2.El Programa no cuenta con una definición ni cuantificación de su área de enfoque potencial y objetivo, ni tampoco con una estrategia de cobertura y focalización. 3.La MIR del Programa presenta debilidades en su lógica vertical y horizontal que no permite un adecuado monitoreo y evaluación de los resultados. 4.La cuantificación de la población atendida no considera los impactos de las acciones colectivas, dejando fuera esta importante actividad del programa.</t>
  </si>
  <si>
    <t>1.Elaborar el diagnóstico del programa considerando los elementos mínimos propuestos por el CONEVAL, con la finalidad de determinar con claridad su problema público de atención, su población potencial, población objetivo y población atendida, así como su cobertura y, en consecuencia, contar con una Matriz de Indicadores para Resultados (MIR) acorde con los servicios que el programa ofrece. 2.Definir y cuantificar el área de enfoque potencial y objetivo del Programa, o al menos una aproximación, que permita incorporar en el rediseño o mejora del Programa una estrategia de focalización que permitirá priorizar la protección de los derechos de los grupos de consumidores a los que se impacta con mayor frecuencia debido a las prácticas comerciales de los proveedores en los sectores con mayor número de quejas. 3.Aplicar encuestas de satisfacción en todos servicios del Programa que permitan ofrecer insumos al Programa para mejorar la calidad y la eficiencia en los procesos de atención de los consumidores. 4.Incorporar en la actual Plantilla de Población Atendida los impactos de las acciones colectivas admitidas, toda vez que es un servicio que también forma parte del Programa E005 y hasta el momento no se encuentran contabilizadas. 5.El programa ha demostrado su eficacia en el cumplimiento de metas, por lo que se considera factible el plantear un incremento en sus metas</t>
  </si>
  <si>
    <t>1.Los ASM comprometidos a marzo de 2016 se concluyeron al 100%. 2.Mejorar la implementación del Programa. Se obtuvo información sobre la ejecución de programas, políticas públicas similares en otros países. 3.Establecer acciones preventivas para el cumplimiento de las metas.  Se han implementado acciones para mejorar los resultados alcanzados. 4.Mejorar la prestación de los servicios proporcionados. Se implementaron acciones de supervisión y capacitación a agentes del Telcon, encuestas de calidad a los consumidores, y se actualizó el protocolo de atención en los servicios del Telcon. 5.Contar con una Matriz de Indicadores para Resultados (MIR) metodológicamente construida. Se elaboraron los  árboles de problemas y objetivos, se revisó la estructura de la  MIR.</t>
  </si>
  <si>
    <t>1.Estrategias sobre sectores de alto impacto 2.Rediseño de encuestas de calidad para conocer la percepción de los consumidores acerca de los servicios brindados en el área de Asesoría e Información. 3.Incorporar en la actual Plantilla de Población Atendida los impactos de las acciones colectivas admitidas</t>
  </si>
  <si>
    <t>1.En cumplimiento al artículo Vigésimo Primero Transitorio del Decreto por el que se expidió la Ley Federal de Telecomunicaciones y Radiodifusión, se modificó el Reglamento y el Estatuto Orgánico de la Procuraduría Federal del Consumidor, para crear la Subprocuraduría de Telecomunicaciones, cuyas actividades impactan en este programa.  2.Inició sus actividades a partir del 7 de septiembre de 2015; hasta abril de 2016, la recepción de quejas ha sido uno de los principales medios de atención a la problemática del sector, durante el primer trimestre de 2016 se recibieron 2,504 quejas en Oficinas Centrales, un elemento innovador en la resolución de controversias entre consumidores y proveedores ha sido la implementación de un esquema de audiencias colectivas. 3.La Suprema Corte de Justicia determinó la vía y facultades de la Procuraduría para interponer cualquier tipo de acción en beneficio de los consumidores y determinó que la carga de la prueba respecto de los productos que ofrece, sea a cargo del proveedor.  4.En apoyo a los derechos de los consumidores, se destaca la plataforma Concilianet, medio de resolución de controversias en línea. Su porcentaje de conciliación es 96%, la duración del procedimiento es de 39 días, modernizando los mecanismos de atención a favor del consumidor.</t>
  </si>
  <si>
    <t>SEDESOL</t>
  </si>
  <si>
    <t>S017</t>
  </si>
  <si>
    <t>Programa de Fomento a la Economía Social</t>
  </si>
  <si>
    <t>En 2016, el Programa de Fomento a la Economía Social (PFES) fue re-sectorizado al Ramo 20 Desarrollo Social y fusionado con el S054 Programa de Opciones Productivas (POP). Su objetivo es contribuir a mejorar el ingreso de personas en situación de pobreza mediante el fortalecimiento de capacidades y medios de los Organismos del Sector Social de la Economía (OSSE) que adopten cualquiera de las formas previstas en el catálogo de OSSE, así como personas con ingresos por debajo de la línea de bienestar integradas en grupos sociales, que cuenten con iniciativas productivas. El programa opera tres modalidades de apoyo: 1) Proyectos Productivos, 2) Desarrollo de capacidades y 3) Banca Social. Los apoyos otorgados pueden ser en especie o en efectivo.</t>
  </si>
  <si>
    <t xml:space="preserve"> Conforme a la información de la Matriz de Indicadores del Programa, al cierre de Cuenta Pública 2015, el porcentaje de OSSE que permanecen en operación en la misma actividad económica e incrementaron sus ventas 2 años después de haber sido apoyados ascendió a 52.89% OSSE, este indicador es relevante debido a que brinda un seguimiento a los beneficiarios de años anteriores. El porcentaje de personas ocupadas en los OSSE apoyados en 2014 fue de 98.12%,con respecto al número de personas que tenían previsto ocupar en la ejecución de sus proyectos productivos. En 2016, el Programa S017 retomó el indicador a nivel de Fin establecido en el Programa Sectorial de Desarrollo Social, el cual busca identificar el ingreso promedio de las personas por debajo de la línea de bienestar que tienen como trabajo principal un negocio propio. Este indicador tiene periodicidad bienal y en 2014 su valor fue de 1,193.73 pesos, en contraste con los 1,098.20 pesos de la medición realizada en 2012. </t>
  </si>
  <si>
    <t>Porcentaje de Organismos del Sector Social de la Economía (OSSE) que permanecen en operación, en la misma actividad económica e incrementan ventas, dos años después de recibido el apoyo de inversión</t>
  </si>
  <si>
    <t>En 2015, la PA estaba definida como: "los OSSE que constaten que su actuación se rige bajo los principios, valores y prácticas que definen a dicho sector, y que en atención de criterios relativos al ámbito geográfico, demográfico y/o actividad económica reciben apoyos", en ese año disminuyó de 6,467 a 3,682 OSSE, derivado de una reducción presupuestal de casi 60% respecto a 2014. La PA del POP, estaba definida en términos de productores o personas con iniciativas productivas y pasó de 12,411 a 21,525 entre 2014 y 2015. Las definiciones y cuantificaciones de las PP, PO y PA se actualizarán, a partir de los Aspectos Susceptibles de Mejora comprometidos por el programa.</t>
  </si>
  <si>
    <t>A partir de 2016, el Programa contribuye al logro del Objetivo 6 "Mejorar el ingreso de las personas en situación de pobreza mediante el apoyo y desarrollo de proyectos productivos" del Programa Sectorial de Desarrollo Social (2013-2018) a través de la Estrategia 6.1 "Promover la generación y consolidación de proyectos productivos sustentables en el sector social de la economía para mejorar los ingresos de las personas en situación de pobreza". Además, contribuye a objetivos del Programa de Fomento a la Economía Social 2015-2018.</t>
  </si>
  <si>
    <t>Ingreso promedio de las personas por debajo de la línea de bienestar que tienen como trabajo principal un negocio propio</t>
  </si>
  <si>
    <t>1.F: El programa tiene comprometida la elaboración de un Análisis de Factibilidad para llevar a cabo una Evaluación de Impacto. 2.F: Derivado de la fusión con el S054, el Programa se encuentra en el proceso de definición de una nueva planeación estratégica. 3.F: El programa cuenta con una vinculación interinstitucional importante, al considerar la priorización del otorgamiento de apoyos a proyectos de OSSE constituidos por beneficiarios del Programa de Inclusión Social PROSPERA, del programa piloto “Territorios Productivos” y del Programa Nacional para la Prevención Social de la Violencia y la Delincuencia.</t>
  </si>
  <si>
    <t>1.D: Debido al proceso de consolidación de la fusión de ambos programas, es necesario actualizar las definiciones de población potencial y objetivo. 2.D: Asimismo, se observa que existen diferentes definiciones de elementos del programa, como sus poblaciones potencial y objetivo, en los documentos de Diagnóstico y las Reglas de Operación. 3.D: Al ser un programa con un diseño nuevo, producto de la fusión de 2016, no se cuenta con una evaluación que analice sus resultados.</t>
  </si>
  <si>
    <t>1.Continuar trabajando en la definición de las poblaciones potencial y objetivo. 2.Buscar la vinculación de los documentos normativos del programa, de manera que se tengan definiciones congruentes en el Diagnóstico, las Reglas de Operación y la Matriz de Indicadores para Resultados. 3.Llevar a cabo una evaluación, en el mediano plazo, que permita analizar y valorar los resultados de los apoyos del programa en la población atendida.</t>
  </si>
  <si>
    <t>1.En marzo de 2016, el INAES reportó al 100% el ASM "Realizar la medición de la línea base del Programa de Fomento a la Economía Social que en el mediano plazo permita evaluar el impacto del programa bajo una metodología longitudinal". El resto de los ASM comprometidos en años anteriores por el S017 y el S054, al carecer de pertinencia y relevancia ante la fusión establecida en la Estructura Programática a emplear en el proyecto de Presupuesto de Egresos 2016 emitida por la Secretaría de Hacienda y Crédito Público, fueron cancelados por el Consejo Nacional de Evaluación de la Política Social a través del oficio VQZ.DGAE.011/2016.</t>
  </si>
  <si>
    <t>1.Actualizar el Diagnóstico del Programa de Fomento a la Economía Social. 2.Actualizar la Propuesta de Atención del Programa de Fomento a la Economía Social. 3.Actualizar la Matriz de Indicadores para Resultados. 4.Elaborar el Análisis de Factibilidad para llevar a cabo una Evaluación de Impacto y, en función del resultado de dicho análisis, se realizaría la Evaluación. 5.Elaborar un documento de Planeación Estratégica conforme a los criterios que emite la UPRI. 6.Actualizar los procedimientos operativos para mejorar el sistema de citas del registro de solicitudes de apoyo.</t>
  </si>
  <si>
    <t>1.Derivado de la resectorización del programa S017, del ramo 10 "Economía" al ramo 20 "Desarrollo Social" y su fusión con el programa S054, se realizaron los siguientes cambios en las Reglas de Operación: a) modificación del objetivo general y específico, b) incorporación de la Dirección General de Opciones Productivas como Unidad Responsable del Programa, c) modificación de los siguientes tipos de apoyo: en Proyectos Productivos se incluyen las modalidades "Apoyo a Impulso Productivo" e "INTEGRA"; el "Apoyo por componente empresarial CRECE" cambió su nombre por "Apoyo para el Desarrollo de Capacidades" y se dividió en cuatro modalidades; se agregó la modalidad de "Apoyos para el desarrollo de iniciativas productivas" y se eliminó el apoyo para Fondo de Aseguramiento y/o Mutualidad; d) Disminución del número de integrantes de los Grupos Sociales de 5 a mínimo 3 miembros; y e) Inclusión de los Grupos Sociales como posibles beneficiarios del tipo de apoyo para Banca Social. 2.Se realizó una Evaluación en materia de Diseño al Programa de Fomento a la Economía Social 2016.</t>
  </si>
  <si>
    <t>S020</t>
  </si>
  <si>
    <t>Fondo Nacional Emprendedor</t>
  </si>
  <si>
    <t>El Fondo Nacional Emprendedor (FNE) es el principal programa de apoyo federal para Micro, Pequeñas y Medianas Empresas (MIPYMES) y Emprendedores, tiene como objetivo incentivar el crecimiento económico nacional, regional y sectorial, mediante el fomento a la productividad e innovación en las MIPYMES ubicadas en sectores estratégicos, que impulse el fortalecimiento ordenado, planificado y sistemático del emprendimiento y del desarrollo empresarial en todo el territorio nacional, así como la consolidación de una economía innovadora, dinámica y competitiva. Los apoyos económicos que entrega el FNE mediante convocatorias públicas están dirigidos a fortalecer los pilares de la productividad, tales como facilitar el acceso a capital, fortalecer las capacidades de gestión, el uso de tecnologías, la innovación y el acceso a las cadenas globales de valor de las MIPYMES.</t>
  </si>
  <si>
    <t xml:space="preserve">El programa mide sus resultados con evaluaciones de impacto, evaluaciones externas, ficha de monitoreo y  evaluación, y avance de indicadores.  </t>
  </si>
  <si>
    <t>El Fondo aumentó en 4% la productividad de las empresas apoyadas durante el 2007, en 20 de los 24 estratos analizados. También aumentó las ventas en $158,141 pesos en promedio e incrementaron el pago al trabajo en $ 71,931 pesos en promedio. No se encontró impacto en el nivel de empleo</t>
  </si>
  <si>
    <t>El Programa documenta resultados mediante la Matriz de Indicadores para Resultados. El indicador de Fin muestra el avance o variación en la tasa de crecimiento de la Producción Bruta Total (PBT) de las MIPYMES en dos periodos diferentes. Para el año 2015 registró un incremento de 0.56% con respecto al año anterior, lo que implica que la tasa de crecimiento de la PBT de las MIPYMES aumentó de 3.74% en 2014 a 4.3% en 2015. Por otro lado, el indicador de Propósito mide la variación de la productividad total de los factores en las MIPYMES antes y después de haber recibido los apoyos, en 2015 alcanzó un cumplimiento del 115%. Es decir, en promedio las empresas apoyadas por el FNE muestran un crecimiento promedio de 4.6% en su productividad, que mide la relación de eficiencia entre los productos generados por las empresas y los recursos utilizados.</t>
  </si>
  <si>
    <t>Diferencia de la tasa de crecimiento anual de la producción bruta total (PBT)de las MIPYMES con respecto al período anterior</t>
  </si>
  <si>
    <t>Tasa de variación de la productividad total de los factores en las MIPYMES apoyadas</t>
  </si>
  <si>
    <t>La cuantificación de la población potencial y objetivo del FNE comprende dos periodos claramente diferenciados: De 2008 a 2012, cuando el Fondo PYME era operado por la Subsecretaría para la Pequeña y Mediana Empresa, y de 2013 a 2015  bajo la responsabilidad del INADEM. El primer periodo presenta una cobertura de atención del 5% respecto a su población potencial; mientras que con el INADEM se alcanza un promedio del 53%.
Con relación a la población objetivo, en 2015 se incorporaron metas de atención para el mediano plazo, además de variables como la tasa neta de creación de empresas; para 2016 la metodología incorpora los resultados de la ENAPROCE.</t>
  </si>
  <si>
    <t xml:space="preserve">Las acciones que realiza el FNE contribuyen al Objetivo Sectorial 3 del PRODEINN “Impulsar a emprendedores y fortalecer el desarrollo empresarial de las MIPYMES y los organismos del sector social de la economía”, por medio de sus cinco estrategias, entre las que destacan: impulsar una cultura emprendedora a través de un ecosistema de fomento a emprendedores y MIPYMES, desarrollar las capacidades y habilidades gerenciales, e impulsar el acceso al financiamiento y al capital. </t>
  </si>
  <si>
    <t>porcentaje</t>
  </si>
  <si>
    <t>1.El programa  identifica claramente el problema de política pública que busca atender. 2.El FNE ha establecido una estrategia para fortalecer el desarrollo empresarial para elevar la productividad y la innovación que consolide el surgimiento, fortalecimiento, escalamiento y competitividad de los emprendedores y de las micro, pequeñas y medianas empresas (MIPYMES) de los sectores estratégicos del país, y con ello contribuir al crecimiento de la economía nacional, regional y sectorial. 3.Las Reglas de Operación 2016 respecto a las Reglas de Operación 2015 presentan una modificación en la composición de la calificación de los proyectos para darle mayor alineación a la Política de Fomento Industrial de la Secretaría de Economía y del Gobierno Federal, así como el fortalecimiento de los sectores estratégicos.</t>
  </si>
  <si>
    <t>1.El Fondo Nacional Emprendedor no cuenta con una evaluación que le permita conocer los impactos en la población beneficiaria, que contribuya a fortalecer la planeación y focalización de los recursos. 2.Conforme los resultados de la ENAPROCE 2015, las MIPYMES no crecen debido a las siguientes causas: falta de crédito, baja demanda de sus productos, impuestos altos, competencia de empresas informales y problemas de inseguridad pública. Asimismo, destaca que el 85% de las empresas sí desean crecer y sólo el 15% declara lo contrario.  3.El presupuesto ejercido en 2015 por el Fondo fue 28.07% inferior al registrado en 2014. La reducción presupuestaria ha afectado las metas originales de atención a los emprendedores y MIPYMES, por lo que la población atendida se vio disminuida.</t>
  </si>
  <si>
    <t>1.Se sugiere continuar con el diseño de una evaluación de impacto del Fondo, con la finalidad de conocer los impactos del Programa en las empresas apoyadas, respecto de las no apoyadas.  2.Se sugiere revisar los resultados de la ENAPROCE con los diferentes actores del ecosistema emprendedor, con el fin de diseñar las estrategias de intervención necesarias para el desarrollo de las MIPYMES 3.Ante la restricción presupuestaria, se sugiere implementar mecanismos o instrumentos para fortalecer la operación del Fondo, que permitan garantizar el cumplimiento de sus objetivos y asegurar la menor afectación a los emprendedores y las MIPYMES.</t>
  </si>
  <si>
    <t>1.Respecto a los aspectos comprometidos en años anteriores, para sustentar la cuantificación de las poblaciones potencial y objetivo se actualizó la metodología de cálculo y se incluyeron tasas de cobertura para el Fondo Nacional Emprendedor para el mediano plazo. 2.Con la finalidad de impulsar la transparencia y rendición de cuentas del programa se publicaron los medios de verificación internos de los indicadores de la MIR del Fondo Nacional Emprendedor en la sección de transparencia del Sistema Emprendedor.  3.Ambos Aspectos presentan un cumplimiento del 100%.</t>
  </si>
  <si>
    <t>1.Desarrollar una nota técnica sobre la definición, caracterización y cuantificación de la población potencial del FNE. 2.Elaborar una nota técnica sobre la definición, caracterización y cuantificación de la población objetivo del FNE, en la cual se establezcan los criterios considerados para su estimación, además del presupuesto. Adicionalmente, se analice la relación entre las poblaciones objetivo y atendida en los últimos dos años. 3.Generar los elementos mínimos para desarrollar en el mediano plazo una evaluación de impacto que permita conocer los efectos atribuibles para cada vertiente del programa, así como fortalecer el diseño y focalización de los apoyos. 4.Revisar, y actualizar en su caso, los métodos de cálculo para la estimación de las metas de los indicadores de resultados del FNE.</t>
  </si>
  <si>
    <t>1.Las limitantes a la productividad de las MIPYMES identificadas en la ENAPROCE sirvieron como base para la actualización de los indicadores de la MIR del FNE 2016. Entre los principales cambios a las Reglas de Operación 2016 con respecto a 2015 se encuentran los mayores apoyos para los sectores estratégicos y el puntaje adicional a los proyectos basados en las Agendas Sectoriales y en el Atlas de Complejidad Económica, la elaboración de una tabla de Pari Passu con los estados para  privilegiar a los proyectos con mayor impacto en productividad e innovación, los mecanismos anticipados de cierre de convocatorias y el mayor porcentaje destinado a las convocatorias por sobre el programa de garantías.
 2.La evaluación de impacto que lleva a cabo el Banco Mundial a la convocatoria 3.3 del Programa de Emprendimiento de Alto Impacto en 2016 permitirá demostrar los impactos del programa y mejorar su eficacia; mientras que la evaluación de impacto cuasi-experimental contribuirá a demostrar los impactos del Fondo Nacional Emprendedor en la tasa de crecimiento de la Producción Bruta Total de la MIPYMES.</t>
  </si>
  <si>
    <t>S021</t>
  </si>
  <si>
    <t>Programa nacional de financiamiento al microempresario y a la mujer rural</t>
  </si>
  <si>
    <t>En 2016 el Programa Nacional de Financiamiento al Microempresario y a la Mujer Rural establece una estrategia de atención focalizada que impulsa a que los y las microempresarias generen y consoliden sus unidades económicas, así como desarrollar y/o fortalecer sus competencias empresariales y financieras, acompañando el microcrédito con capacitaciones e incubaciones de actividades productivas, a través de organizaciones incorporadas y el acceso a los servicios de microfinanzas. Se brindan 2 tipos de apoyos con cobertura nacional, crediticios y no crediticios. Los primeros son líneas de crédito otorgadas a las IMF acreditadas para que dispersen los recursos en forma de microcréditos; y los segundos son subsidios para IMF acreditadas y organizaciones incorporadas para incrementar su profesionalización, la mejora de las capacidades emprendedoras y empresariales, entre otros.  y expandir servicios de microfinanzas.</t>
  </si>
  <si>
    <t>En 2015, el indicador de Propósito del Programa Nacional de Financiamiento al Microempresario (FINAFIM) “Porcentaje de mujeres y hombres de áreas rurales y urbanas acreditadas por el Programa con respecto a las mujeres y hombres de áreas rurales y urbanas excluidas de los servicios financieros formales, demandantes de los servicios integrales de microfinanzas para el desarrollo de actividades productivas” logró un avance en la meta de 69.8% (la meta fue 53% y el resultado al cierre fue 37%), debido a que el incremento en el monto promedio del microcrédito ocasionó una reducción en el número de microcréditos otorgados respecto a los planeados. Respecto al Fondo de Microfinanciamiento a Mujeres Rurales (FOMMUR), en 2015 el indicador de Propósito “Porcentaje de mujeres rurales que cuentan con microcréditos con respecto a las mujeres rurales excluidas de los servicios financieros formales, demandantes de los servicios integrales de microfinanzas para el desarrollo de actividades productivas” superó la meta anual (40.2%) en 17.4 puntos porcentuales, debido a la mayor demanda de microcréditos por parte de las mujeres rurales. Para 2016, el Programa Nacional de Financiamiento al Microempresario y a la Mujer Rural considera el indicador a nivel Propósito "Porcentaje de microempresarios y microempresarias atendidos por el Programa que permanecen en operación al menos doce meses respecto al total de los atendidos por el Programa".</t>
  </si>
  <si>
    <t>Participación de la mujer en actividades productivas financiadas con recursos del FINAFIM</t>
  </si>
  <si>
    <t>El Programa Nacional de Financiamiento al Microempresario en 2015 tenía un población potencial de 1,214,867 personas y una población objetivo de 643,241 personas, de esta última atendió a 449,821. Para el año 2015, el FOMMUR tenía una población potencial de 777,502 personas y una población objetivo de 312,857 personas, de esta última atendió a 447,556. Para 2016, el Programa Nacional de Financiamiento al Microempresario y a la Mujer Rural define a la población potencial como los y las microempresarias que buscan emprender y/o consolidar sus unidades económicas a través de los servicios de microfinanzas. Se estimó una población potencial en 2016 de 2 millones de microempresarios.</t>
  </si>
  <si>
    <t xml:space="preserve">En 2015 el FINAFIM ejerció un presupuesto real* de 71.20 mdp, en tanto que para FOMMUR el presupuesto real ejercido* fue de 130.35 mdp. El Programa se alinea con el PND 2013-2018 mediante la Meta Nacional 4 “México Próspero”. De la misma forma, se alinea con el objetivo sectorial 3 del PRODEINN 2013-2018 “Impulsar a los emprendedores y fortalecer el desarrollo empresarial de las MIPYMES de organismos del sector social de la economía”, con la Estrategia 3.3 "Impulsar el acceso al financiamiento y al capital". </t>
  </si>
  <si>
    <t>1.Para 2016 el Programa se fusionó (PRONAFIM y FOMMUR) y mejoró su enfoque a resultados, ya que en su MIR se incluyen objetivos e indicadores que buscan estimar el efecto del programa en su población atendida, lo que permitirá monitorear de una mejor manera su desempeño 2.El Programa derivado de la fusión cuenta con un diagnóstico que sustenta su intervención. 3.El Programa prioriza el acompañamiento del microcrédito con capacitaciones e incubaciones. 4.El Programa ha sido objeto de diversas observaciones relativas a la definición de su población objetivo, ya que se brindan apoyos a los microempresarios y a las Instituciones de Microfinanciamiento; sin embargo, las ROP 2016 sufrieron modificaciones importantes, definiendo a la población objetivo como "los y las microempresarias que el Programa tiene planeado o programado atender para cubrir la población potencial y que cumple con los criterios establecidos en su normatividad"; mientras que las Instituciones de Financiamiento son el medio para atender a dicha población.</t>
  </si>
  <si>
    <t>1.El Programa no cuenta con un sistema de monitoreo de bajo costo que le permita hacerse de datos sin la intermediación de las Instituciones de Microfinanciamiento, lo que sería de mucha utilidad para conocer su desempeño.  2.El Programa derivado de la fusión define a la población potencial como los y las microempresarias que buscan emprender y/o consolidar sus unidades económicas a través de los servicios de microfinanzas; sin embargo, el problema de política pública que se intenta resolver no queda del todo claro, ya que se considera poco factible cuantificar a los y las microempresarias que buscan emprender y/o consolidar unidades económicas. 3.Uno de los mayores desafíos identificados en la aplicación de la última encuesta de supervisión de beneficiarios del FINAFIM fue la dificultad para localizar a las personas microacreditadas, como consecuencia de las inconsistencias en las bases de datos. Por ejemplo, se observaron casos en los que el domicilio de la persona microacreditada no existía.</t>
  </si>
  <si>
    <t>1.Diseñar e implementar un mecanismo de bajo costo que permita monitorear y dar seguimiento directo a los proyectos de los beneficiarios del Programa, así como documentar sus resultados. 2.Con la finalidad de mejorar la consistencia de las bases de datos de los beneficiarios del Programa, se sugiere realizar un diagnóstico que permita analizar los controles establecidos por la Coordinación General del PRONAFIM y por las Instituciones de Microfinanciamiento para garantizar la confiabilidad de la información, así como identificar las principales fortalezas y áreas de oportunidad.  3.Elaborar un documento relativo a las poblaciones potencial y objetivo del Programa Nacional de Financiamiento al Microempresario y a la Mujer Rural, en el cual se revise su definición y caracterización, así como la metodología para su cuantificación. Las poblaciones deberán ser consistentes con el problema de política pública que se intenta resolver.</t>
  </si>
  <si>
    <t>1.El FINAFIM concluyó el ASM del periodo 2014-2015 que fue desarrollar un estudio que permitiría caracterizar a la población atendida, a fin de establecer una línea basal para estimar los resultados del programa. 2.Para FOMMUR se concluyeron dos ASM para el mismo periodo, los cuales consistieron en desarrollar un estudio para caracterizar a la población atendida, a fin de establecer una línea basal que permita estimar los resultados del programa; y en diseñar y establecer mecanismos que permitan el control y seguimiento de la operación de los organismos intermediarios acreditados.</t>
  </si>
  <si>
    <t>1.Los Aspectos Susceptibles de Mejora comprometidos en 2016 son analizar los mecanismos de monitoreo y seguimiento a los beneficiarios del Programa, identificando las posibles áreas de oportunidad de dichos procesos.
 2.Elaborar un diagnóstico del sector de microfinanzas que permita definir y cuantificar con criterios claros, cuándo una persona se encuentra excluida de los servicios formales de microfinanzas. 3.Fusionar el Fondo de Microfinanciamiento a Mujeres Rurales con el Programa Nacional de Financiamiento al Microempresario. 4.Incluir un indicador a nivel de Fin en la MIR del PRONAFIM que mida la contribución del Programa a un objetivo o indicador sectorial.</t>
  </si>
  <si>
    <t>1.El Programa Nacional de Financiamiento al Microempresario y a la Mujer Rural es resultado de la fusión del Programa Nacional de Financiamiento al Microempresario y el Fondo de Microfinanciamiento a Mujeres Rurales. En 2016 redefinió su objetivo en la siguiente manera "Contribuir a que los y las microempresarias generen y consoliden sus unidades económicas mediante el acceso a servicios de microfinanzas". Asimismo, incorporó en sus apoyos créditos enfocados a contribuir al empoderamiento de la mujer y promover la igualdad de género en zonas determinadas. Se condicionaron apoyos no crediticios a IMF en función de su tamaño con el fin de lograr una mayor eficiencia y repriorizar el uso de los recursos. Se estableció que las IMF que solicitan una nueva línea de crédito deben capacitar al 10% de la población que recibe microcréditos con esa línea, con directrices definidas por el Programa. Los apoyos de incubación de actividades productivas se publican mediante convocatorias. Respecto a la MIR 2016, se incorporaron dos indicadores de resultados, uno de permanencia y otro relativo a ventas. Dentro de las evaluaciones en curso, se está llevando a cabo la Evaluación de Diseño que proveerá al Programa información que retroalimente su diseño, gestión y resultados, derivado de la fusión.</t>
  </si>
  <si>
    <t>S151</t>
  </si>
  <si>
    <t>Programa para el desarrollo de la industria de software (PROSOFT) y la innovación</t>
  </si>
  <si>
    <t>En 2016 el Programa tiene por objetivo promover el desarrollo y la adopción de las tecnologías de la información (TI) y la innovación en los sectores estratégicos del país que contribuya a incrementar su productividad. Brinda apoyos a empresas, instituciones académicas, centros de investigación, organismos especializados y agrupaciones empresariales. Los apoyos están orientados principalmente a capital humano especializado en TI y en innovación; investigación, desarrollo tecnológico e innovación en los sectores estratégicos; financiamiento, infraestructura, estudios y eventos, en materia de TI e innovación; y aceleración de la política pública. Los apoyos se otorgan en el marco de las Reglas de Operación y Criterios de Operación, ya sea mediante Organismos Promotores autorizados por el programa o directamente en el caso de beneficiarios directos.</t>
  </si>
  <si>
    <t xml:space="preserve">Durante 2014 y 2015, la empresa consultora Sistemas de Inteligencia en Mercados y Opinión (SIMO), por mandato de la Cámara Nacional de la Industria Electrónica de Telecomunicaciones y Tecnologías de la Información (CANIETI) y de la Dirección General de Innovación, Servicios y Comercio Interior de la Secretaría de Economía, emprendió el estudio: “Fuente de información estratégica del sector de tecnologías de la información- Línea base”. El estudio concluyó, entre otras cosas, que las empresas con apoyo PROSOFT obtuvieron valores significativamente más altos en innovación de aquellas que no han contado con este estímulo. Lo anterior, sugiere un incremento en la cultura de innovación empresarial. En paralelo, detectaron que las empresas que reportaron haber colaborado con clústeres durante 2014 obtuvieron puntajes significativamente más altos en innovación que aquellas que no se han asociado a un clúster. </t>
  </si>
  <si>
    <t>Por otra parte, el indicador a nivel Fin fue Calificación de México en la variable capacidad para innovar del Reporte Global de Competitividad del Foro Económico Mundial; para 2015-2016 México obtuvo una calificación de 4.00, posicionándose en el lugar 66 de un total de 140 países. El indicador a nivel Propósito para 2015 fue Tasa de variación del valor de mercado del sector de Tecnologías de la Información (TI) en México; cuyo valor en 2015 fue de 7.2% respecto al año anterior; respecto a la meta programada, que fue de 7.9, se logró el 91.14%.</t>
  </si>
  <si>
    <t>Calificación de México en la variable Capacidad para Innovar del Reporte Global de Competitividad del Foro Económico Mundial</t>
  </si>
  <si>
    <t>Tasa de variación del valor de mercado del sector de Tecnologías de la Información (TI) en México.</t>
  </si>
  <si>
    <t xml:space="preserve">La población potencial son aquellas unidades económicas que realizan actividades económicas pertenecientes al sector de TI y servicios relacionados; su estimación se realiza mediante siete clases de actividad económica del SCIAN, conforme a información que proporciona el DENUE. En 2015 se identificaron 3,903 unidades económicas. En el periodo de 2008 a 2015, el PROSOFT se planteó la meta de atender una población objetivo de 7,338 unidades económicas; durante ese periodo, logró atender a 8,495 unidades económicas, superando la meta objetivo por 1,157 unidades. La cobertura de la población atendida representa el 29.97% de la población potencial de 2008 a 2015. </t>
  </si>
  <si>
    <t xml:space="preserve">El Programa se alinea al objetivo sectorial 2 del Programa de Desarrollo Innovador 2013-2018 “Instrumentar una política que impulse la innovación en el sector comercio y servicios, con énfasis en empresas intensivas en conocimiento”, en sus estrategias 2.1. “Aprovechar los servicios intensivos en conocimiento como fuente de productividad y de diversificación de exportaciones”, 2.2. “Contribuir al desarrollo del sector comercio”, 2.3. “Dinamizar la modernización de los servicios” y 2.4. “Facilitar el desarrollo del ecosistema de economía digital”.  </t>
  </si>
  <si>
    <t>índice</t>
  </si>
  <si>
    <t>1.El programa cuenta con estudios recientes sobre la problemática que enfrenta el Sector de Tecnologías de la Información y las políticas que a nivel internacional se han seguido para su atención, lo que le permite instrumentar mejoras en su diseño y operación.  2.Ante la ausencia de indicadores del sector de Tecnologías de  Información en México, el programa ha impulsado estudios que buscan definir un sistema robusto de indicadores que permitan no solo identificar el desempeño de México en el sector, sino también realizar comparativas a nivel internacional. 3.A partir de 2016 el Programa mejoró su enfoque a resultados, dado que en su Matriz de Indicadores para Resultados se incluyen objetivos e indicadores que buscan estimar el efecto del programa en su población atendida, lo que permitirá monitorear de una mejor manera su desempeño.</t>
  </si>
  <si>
    <t>1.Se considera limitada la definición de la población potencial, dado que la misma se define en documentos del CONEVAL como la población que presenta el problema y que pudiera ser elegible para su atención; mientras que en la definición del PROSOFT solamente se hace referencia a las unidades económicas que realizan actividades económicas pertenecientes al sector de TI y servicios relacionados. 2.Si bien el Programa cuenta con un diagnóstico que le permite justificar la fusión de los programas S151 Programa para el Desarrollo de la Industria de Software y R003 Fondos para Impulsar la Innovación, éste no incluye un problema único de política pública que se intente resolver con el Programa fusionado, además de no ser consistente con el Propósito de la Matriz de Indicadores para Resultados. 3.Una vez identificado con precisión el problema que busca resolver el PROSOFT, la definición de población potencial deberá incorporar este resultado para caracterizar a dicha población y así generar una metodología para su cuantificación.</t>
  </si>
  <si>
    <t>1.Como resultado del ejercicio de evaluación realizado al programa se sugiere: Revisar y definir un problema de política pública único que justifique la intervención del Programa fusionado, asimismo asegurar su consistencia con el objetivo e indicador de Propósito de la Matriz de Indicadores para Resultados. 2.Además, es importante definir y caracterizar a las poblaciones potencial y objetivo, así como generar una metodología para su estimación de manera que ambas poblaciones sean consistentes con el problema de política pública que busca resolver. 3.Dado lo anterior, será importante mejorar el Diagnóstico y Reglas de Operación del programa fusionado con la finalidad de mostrar la tención a un único problema de política pública.</t>
  </si>
  <si>
    <t>1.Los ASM se proponen para mejorar los programas presupuestarios. Para el ciclo presupuestario 2014-2015, se solventaron al 100% dos Aspectos Susceptibles de Mejora (ASM) derivados de la Ficha de Monitoreo y Evaluación 2013, los cuales fueron: establecer mecanismos que permitan mejorar la coordinación entre todos los actores del programa, a fin de agilizar la operación del programa; y fomentar el establecimiento de acuerdos y convenios con programas del Sector Economía, así como con otras dependencias y entidades de la Administración Pública Federal relacionadas con el sector, a fin de generar estadísticas oficiales del sector de Tecnologías de Información en México.</t>
  </si>
  <si>
    <t>1.Los Aspectos Susceptibles de Mejora correspondientes al ciclo presupuestario 2015-2016 provienen de la Evaluación Específica de Desempeño (2014-2015), los cuales son: revisar el problema de política pública identificado en el árbol de problemas y con base en éste replantear el objetivo de propósito para que esté orientado a resultados; definir y caracterizar a las poblaciones potencial y objetivo, así como generar una metodología para su estimación de manera que ambas poblaciones sean consistentes con el problema de política pública que busca resolver; y asegurar que a nivel de propósito se incluyan indicadores de resultados que permitan medir lo que se busca lograr en la población objetivo.</t>
  </si>
  <si>
    <t>1.Derivado de la fusión del Programa para el Desarrollo de la Industria de Software (PROSOFT S151) con el Fondo para Impulsar la Innovación (FINNOVA, FCCS y FCE/  R003) se creó el programa llamado Programa para el Desarrollo de la Industria de Software (PROSOFT) y la Innovación (S151).
 2.Uno de los cambios más significativos en las Reglas de Operación 2016 fue el ajuste en el objetivo general "Promover el desarrollo y adopción de tecnologías de la información y la innovación en los sectores estratégicos del país que contribuya a incrementar su productividad", con lo que se efectuaron cambios en la MIR 2016; por ejemplo el nivel Propósito incluye el indicador que mide la Tasa de variación de la productividad promedio de los factores de producción de las empresas apoyadas por el programa.
 3.Asimismo, para 2016 se llevará a cabo una evaluación de procesos con el objetivo de realizar un análisis sistemático de la gestión operativa del programa, con la finalidad de valorar si dicha gestión cumple con lo necesario para el logro de las metas y objetivos del programa. La evaluación permitirá detectar las áreas de oportunidad para mejorar la operación.</t>
  </si>
  <si>
    <t>Proyectos para la atracción de inversión extranjera estratégica</t>
  </si>
  <si>
    <t>El objetivo del Fondo ProMéxico es contribuir a la atracción de Inversión Extranjera Directa (IED) mediante el otorgamiento de apoyos a proyectos que impulsen el crecimiento económico nacional. Entre los objetivos específicos destacan coadyuvar al aumento de las exportaciones, propiciar la transferencia de nuevas tecnologías y fortalecer cadenas productivas. La población objetivo a quienes se dirigen los apoyos del programa se integra por personas morales de nacionalidad distinta a la mexicana y/o sociedades mexicanas con mayoría de capital extranjero. Los proyectos son plurianuales y se entrega el apoyo a las empresas previa comprobación de sus metas, por lo que son apoyadas en años subsecuentes a los que se captan. Las categorías de apoyo son infraestructura, edificios y construcciones, equipamiento, innovación y desarrollo tecnológico, transferencia tecnológica, y desarrollo de capital humano.</t>
  </si>
  <si>
    <t>Para medir sus resultados el Fondo ProMéxico emplea los indicadores de la Matriz de Indicadores para Resultados. Tiene como indicador de Fin el monto de IED; de acuerdo con el Programa de Desarrollo Innovador 2013-2018, un incremento de los niveles de inversión puede contribuir al incremento de la participación de México en la economía global, por lo cual los niveles de inversión son un buen indicador para monitorear el nivel de importancia que tiene México para la inversión mundial. Para 2015, se estableció una meta de atracción de flujos de IED de 72.8 mil millones de dólares, al cuarto trimestre de 2015, se alcanzó una IED de 99.7 miles de millones de dólares. Asimismo, dado que el objetivo central del programa es contribuir a la atracción de inversión extranjera directa al país, una manera de medir su capacidad para cumplir con dicho objetivo, es por medio del porcentaje de los flujos nacionales de IED que son generados por los proyectos autorizados por el Fondo ProMéxico. Un porcentaje de participación cada vez mayor refleja la efectividad del programa para contribuir al incremento de los flujos de la IED al país. En 2015 el programa contribuyó con el 3.20% de la IED nacional, lo que representa un cumplimiento del 53.16% de la meta.</t>
  </si>
  <si>
    <t>Inversión Extranjera Directa</t>
  </si>
  <si>
    <t>Miles de millones de dólares</t>
  </si>
  <si>
    <t>Porcentaje de la inversión extranjera directa nacional realizada por las empresas apoyadas por el Fondo ProMéxico.</t>
  </si>
  <si>
    <t>El programa es de cobertura nacional y su población potencial son las empresas extranjeras o mexicanas con mayoría de capital extranjero que tienen interés de invertir en México. En 2009 se autorizaron apoyos a 9 empresas, en 2010 se apoyó a una empresa, en 2011 a 5, en 2012 se apoyó a 12, en 2013 se apoyó a 12 empresas, para 2014 se apoyaron a 14, y en 2015 se apoyaron a 15 empresas. Las empresas que han sido apoyadas se ubican en Aguascalientes, Baja California, Chihuahua, Coahuila, México, Guanajuato, Nuevo León, Puebla, Querétaro, San Luis Potosí y Sonora; dichas entidades tienen vocaciones regionales que pertenecen a sectores que son considerados estratégicos.</t>
  </si>
  <si>
    <t>El Fondo ProMéxico se alinea con el objetivo sectorial 5 del Programa de Desarrollo Innovador 2013-2018 “Incrementar los flujos internacionales de comercio e inversión, así como el contenido nacional de las exportaciones”, en su estrategia “Articular e implementar un esquema integral para atraer inversión extranjera directa”, con la línea de acción “Atraer Proyectos de Inversión en los sectores industriales y el sector servicios”. Contribuye otorgando apoyos a proyectos de sectores estratégicos, brindando asesorías y dando seguimiento a proyectos apoyados.</t>
  </si>
  <si>
    <t xml:space="preserve">1.El Fondo ProMéxico identifica correctamente el problema de política pública que busca resolver, lo cual es fundamental para definir las poblaciones potencial y objetivo, así como los indicadores que permitan monitorear y evaluar el desempeño del programa. Asimismo, cuenta con evidencia teórica documentada de la necesidad que atiende. 2.El Programa cuenta con un diagnóstico con base en los elementos mínimos establecidos por el CONEVAL, lo que le permite sustentar el diseño e intervención por parte del Gobierno Federal. Asimismo, es un documento que es actualizado de manera bienal. 3.El Programa dispone de un padrón de beneficiarios registrado en el “Sistema de Gestión del Fondo ProMéxico”, es un software que facilita tanto la obtención de información del programa como del seguimiento de sus beneficiarios. Este sistema concentra información relevante de los beneficiarios, de los proyectos y de los apoyos autorizados. </t>
  </si>
  <si>
    <t xml:space="preserve">1.La definición actual de la población potencial limita la posibilidad de que haya empresas que tengan las características para ser apoyadas por el Programa si se amplía la promoción del mismo hacia empresas que actualmente no saben de la existencia del mismo. Una de las consecuencias de la actual definición de la población potencial es que su valor se duplica de un año a otro y en otros se reduce a la mitad con respecto al año anterior. 2.Si bien el Fondo ProMéxico cuenta con un plan estratégico, éste fue elaborado en 2013. Por lo que no se cuenta con un documento actualizado en el que se establezcan los objetivos, estrategias e indicadores para evaluar el desempeño del programa, así como su contribución a los objetivos del PRODEINN y a las prioridades del Sector Economía. </t>
  </si>
  <si>
    <t>1.Con base en el análisis FODA se recomienda revisar las definiciones y alcances de las poblaciones potencial y objetivo del Fondo ProMéxico, con la finalidad de mejorar la focalización del programa y diseñar un estrategia de cobertura para atender a su población objetivo. 2.También, actualizar el Programa de Trabajo del Fondo ProMéxico 2016-2018, con la finalidad de contar con metas e indicadores para valorar el alcance del programa en el mediano plazo. El Programa de Trabajo deberá asegurar la alineación del Fondo ProMéxico con los objetivos, estrategias, líneas de acción e indicadores del PRODEINN correspondientes, así como a las prioridades del Sector Economía.</t>
  </si>
  <si>
    <t>1.Se cuenta con la versión preliminar de los documentos de análisis del sector como el Diagnóstico del Fondo ProMéxico 2015-2016, el cual da un panorama actual de la IED en México, así como el documento de Caracterización de la Población Objetivo y Atendida, que define y refleja las características de dichas poblaciones con la finalidad de establecer una línea base para futuras evaluaciones de impacto del programa. Dicha información mejorará el enfoque del programa y permitirán conocer su impacto en el crecimiento económico del país. 2.Para los Aspectos Susceptibles de Mejora del periodo 2014-2015 se cuenta con un avance promedio de 75%.</t>
  </si>
  <si>
    <t>1.Los compromisos de mejora comprometidos en 2016 son actualizar el Programa de Trabajo del Fondo ProMéxico 2016-2018, con el objetivo de tener metas e indicadores que permitan valorar el alcance del programa en el mediano plazo. 2.Revisar la definición y alcances de la población potencial del Fondo ProMéxico. 3.Incluir las definiciones de las poblaciones potencial y objetivo, establecidas en el documento "Diagnóstico de Inversión Extranjera Directa en México 2013-2014”, en los Lineamientos de Operación del Programa.</t>
  </si>
  <si>
    <t>1.Como resultado de las recomendaciones preventivas realizadas por el Órgano Interno de Control para fortalecer el indicador de propósito “Porcentaje de la inversión extranjera directa nacional realizada por las empresas apoyadas por el Fondo ProMéxico”, en enero de 2016 se realizó un calendario de trabajo que programa y establece fechas para la revisión de los proyectos de inversión apoyados por el Fondo.
Asimismo, al 31 de marzo de 2016, el Fondo ProMéxico brindó asesorías y dio seguimiento al proceso de quince proyectos de IED estratégicos para el país. Las asesorías brindadas consistieron en asistencia en la formalización de apoyos y seguimiento a los proyectos con apoyo autorizado. 
Adicionalmente, se continuó con el proceso de asesoramiento a nueve proyectos productivos que representan oportunidades de atracción de IED por un monto estimado de 4,993.21 millones de dólares en un periodo de cuatro años aproximadamente (2016-2020). 
Cabe mencionar que los Lineamientos del Fondo ProMéxico están siendo modificados principalmente en tres aspectos: definiciones de poblaciones potencial y objetivo, actualización de indicadores y cambios en los miembros del Subcomité de Apoyo a la Inversión Extranjera</t>
  </si>
  <si>
    <t>B003</t>
  </si>
  <si>
    <t>Producción y distribución de libros y materiales educativos</t>
  </si>
  <si>
    <t>El programa realiza la edición y distribución de libros de texto gratuitos y materiales educativos conforme a los planes y programas de estudio vigentes de manera oportuna y suficiente para contribuir a mejorar las condiciones de aprendizaje de los alumnos y alumnas de educación básica. Los servicios y bienes que entregan son dos: la edición de los Materiales educativos en distintos soportes y formatos a través de la Dirección General de Materiales e Informática Educativa y los libros de texto gratuitos y materiales educativos que son producidos por la Comisión Nacional de Libros de Texto Gratuitos (CONALITEG) y distribuidos a través de los Responsables Únicos de Distribución (RUDS) en cada Entidad Federativa, previo al inicio del ciclo escolar.</t>
  </si>
  <si>
    <t>Los resultados a nivel fin no se presentan ya que la prueba EXCALE fue sustituida por PLANEA y la SHCP no ha aprobado el cambio del indicador. A nivel propósito el resultado del Índice de libros y materiales educativos que cumplen con la suficiencia, oportunidad, eficacia y calidad supera la meta planeada (100). El resultado del 129% obedece al incremento de la producción de libros que son solicitudes adicionales de otros programas que requieren materiales educativos. Se observa que se suman los materiales educativos producidos por el programa con las solicitudes de materiales provenientes de otros programas federales, lo cual, es poco adecuado para reflejar los resultados con el mismo indicador.  Respecto al Índice de libros de texto y materiales educativos editados no presenta avances. Se observa que el indicador es un porcentaje y no un índice, ya que ni la medición ni el método de cálculo incluyen las variaciones de una magnitud o más de una, en relación con el tiempo o el espacio.</t>
  </si>
  <si>
    <t>Índice de libros y materiales educativos que cumplen con la suficiencia, oportunidad, eficacia y calidad.</t>
  </si>
  <si>
    <t>Las tres poblaciones presentan la misma definición, que es congruente con la cobertura universal del programa en cada ciclo escolar. La cobertura de atención es acorde a la matrícula de estudiantes reportada por los RUDS en cada Entidad Federativa, quienes a su vez remiten los libros a las escuelas de educación básica. En 2015, se beneficiaron a 28,893,110 estudiantes y se distribuyeron 209,281,516 libros de texto, esto es, el 100% de cobertura de la población potencial, lograda año con año. Respecto a los recursos asignados, la DGMIE sufrió diferentes recortes presupuestales con una reducción del 85.2% en relación al presupuesto aprobado.</t>
  </si>
  <si>
    <t>1.3 Porcentaje de estudiantes que obtienen el nivel de logro educativo insuficiente en los dominios de español y matemáticas evaluados por EXCALE en educación básica</t>
  </si>
  <si>
    <t>1.El programa garantiza la entrega suficiente y oportuna de los libros de texto gratuitos a pesar de los recortes presupuestales. 2.El programa tiene cuantificada la población atendida a partir de los reportes de los Responsables Únicos de Distribución en cada Entidad Federativa lo cual es complejo por la magnitud de la población beneficiaria pero favorece el garantizar la suficiencia de los libros de texto gratuito.</t>
  </si>
  <si>
    <t>1.No cuenta con estudios o análisis respecto de los resultados o efectos de cómo la intervención del programa modifica la problemática de la población que atiende. 2.Se observa que en el indicador índice de libros y materiales educativos que cumplen con la suficiencia, oportunidad, eficacia y calidad, se incluyen los materiales educativos producidos por el programa con los materiales producidos a partir de las solicitudes de otros programas federales, lo cual, es poco adecuado para reflejar los resultados en el mismo indicador.  3.Las poblaciones se definen como estudiantes inscritos en el Sistema Educativo Nacional pero la unidad de medida se presenta como libros siendo inconsistente con la definición.</t>
  </si>
  <si>
    <t>1.A falta de un análisis o evaluación de impacto, se sugiere que el programa realice un estudio para conocer cuál ha sido la aportación de los libros de texto gratuito y otros materiales educativos para mejorar las condiciones de aprendizaje. Así mismo, levantar una muestra representativa de la opinión de los beneficiarios sobre la calidad, oportunidad y suficiencia de los libros de texto que reciben. 2.En relación al Índice de libros de texto y materiales educativos editados, se deberá precisar el nombre en términos de un porcentaje o bien generar un índice que incluya la metodología que explique las diferentes variables y sus variaciones en el tiempo y espacio tanto para la medición de libros como de materiales editados. 3.El documento de definición y cuantificación de las poblaciones debe ser documentado de manera consistente tanto en la definición como en la unidad de medida de las poblaciones.</t>
  </si>
  <si>
    <t>1.Se recabará información de contacto que permita conformar un directorio para dudas y aclaraciones sobre los bienes que entrega el programa. 2.Se Incluirán experiencias similares de atención a nivel nacional e internacional para actualizar el diagnóstico del programa a partir de la información de ambas Unidades Responsables del programa. 3.Se incorporará un indicador a nivel de FIN, asimismo, se revisará y en su caso se precisará el objetivo del propósito para actualizar la matriz de indicadores.. 4.Se precisará la metodología de cálculo de la población objetivo y se incluirá el periodo de actualización de las poblaciones para actualizar el Diagnóstico del programa.</t>
  </si>
  <si>
    <t>1.Al primer trimestre de 2016, se tiene un avance del 34.6% de la producción en relación con su meta anual y el 3% de la distribución de los libros y materiales educativos.</t>
  </si>
  <si>
    <t>Evaluaciones de la calidad de la educación</t>
  </si>
  <si>
    <t xml:space="preserve">El programa contribuye a asegurar la calidad de los aprendizajes en educación y la formación integral de todos los grupos de la población, mediante la realización y difusión anual de las evaluaciones en educación básica y media superior. En este sentido el programa permite solucionar el problema público sobre la falta de información oportuna y confiable sobre el desempeño educativo en los tipos educativos básica y media superior. Destaca la aplicación del Plan Nacional para la Evaluación de los Aprendizajes (Planea) para educación básica y media superior, la Olimpiada del Conocimiento Infantil, el Concurso de Asignación a la Educación Media Superior en la Zona Metropolitana, la Evaluación Externa de Programas Federales y la participación en el Programa Internacional para la Evaluación de las Competencias en los Adultos (PIAAC por sus siglas en inglés). </t>
  </si>
  <si>
    <t xml:space="preserve"> La evaluación de diseño 2010 identifica que el Programa cuenta con un diagnóstico adecuado sobre el problema y las necesidades que justifican su creación, que podrían resumirse en la necesidad de mayor información técnicamente sólida sobre el desempeño educativo de alumnos, maestros y escuelas de educación básica y media superior</t>
  </si>
  <si>
    <t xml:space="preserve">Conforme a lo expresado en la cuenta pública 2015, los indicadores de resultados del programa a nivel fin cumplieron sus metas programadas, mostrando que existen herramientas para la toma de decisiones que utilizaron los resultados de las evaluaciones realizadas en educación básica y media superior. Por su parte, en el nivel propósito los indicadores de resultados del programa cumplieron sus metas programadas al difundir los resultados a través de internet del 100 por ciento de los proyectos de evaluación en educación básica y media superior.  A partir de 2014, la evaluación de docentes se transfirió a la Coordinación Nacional del Servicio Profesional Docente, en el marco de las disposiciones emitidas en la Ley General de Educación, la Ley del Instituto Nacional de Evaluación de la Educación y la Ley del Servicio Profesional Docente. Las metas del programa a nivel propósito no definen una meta sexenal, por lo cual se carece de un parámetro para valorar su relevancia hacia el 2018. </t>
  </si>
  <si>
    <t>Porcentaje de herramientas de toma de decisiones que utilizan los resultados de la evaluación en Educación Básica</t>
  </si>
  <si>
    <t>El programa atiende a su población objetivo mediante la difusión de los resultados de los diferentes proyectos de evaluación, los cuales apoyan el desarrollo de acciones de mejora por parte de las autoridades educativas estatales. En este sentido, la difusión de resultados de PLANEA Básica y Media Superior aporta a las autoridades educativas información relevante y utilizable para el monitoreo, la planeación, programación y operación del sistema educativo y sus centros escolares.</t>
  </si>
  <si>
    <t>El programa contribuyó al logro del indicador sectorial Porcentaje de estudiantes que obtienen el nivel de logro educativo insuficiente en los dominios de español y matemáticas evaluados por EXCALE en educación básica. En este sentido, cabe destacar que el indicador dejó de aplicarse a partir del ciclo escolar 2014-2015, ya que el Examen para la Calidad y Logro Educativo (EXCALE) fue sustituido por el Plan Nacional para la Evaluación de los Aprendizajes (PLANEA) en educación Básica y Media Superior.</t>
  </si>
  <si>
    <t>Porcentaje de estudiantes que obtienen el nivel de logro educativo insuficiente en el dominio de matemáticas evaluados por EXCALE en educación básica</t>
  </si>
  <si>
    <t>1.Se considera que el programa presenta una oportunidad para el sector educativo, ya que constituye una estrategia fundamental para el fortalecimiento de una cultura de evaluación, lo cual a su vez permitirá a la sociedad mexicana exigir una educación de calidad. 2.Otra fortaleza del programa es su capacidad técnica para realizar la aplicación y difusión de resultados de las diferentes evaluaciones a nivel nacional.</t>
  </si>
  <si>
    <t>1.Las modificaciones del artículo 40 del Reglamento Interior de la Secretaría de Educación Pública realizadas en 2016 representan una amenaza para el programa, ya que modifican el alcance normativo en materia de evaluación de la unidad responsable que lo opera. 2.Otra debilidad del programa puede ser la definición de sus poblaciones, ya que requieren ajustarse al alcance normativo en materia de evaluación de la unidad responsable que lo opera. 3.Otra debilidad se encuentra en la indefinición de metas sexenales para los indicadores de nivel propósito y componente de la Matriz de Indicadores para Resultados, por lo cual se carece de un parámetro para valorar su relevancia hacia el 2018.</t>
  </si>
  <si>
    <t>1.Se sugiere actualizar la matriz de indicadores del programa con el fin de mejorar su diseño en términos del nuevo marco normativo de la unidad responsable que lo opera. 2.Se sugiere revisar la definición y cuantificación de poblaciones del programa. 3.Se sugiere definir las metas sexenales de los indicadores de nivel propósito y componente de la Matriz de Indicadores para Resultados.</t>
  </si>
  <si>
    <t>1.Se realizaron mejoras a la Matriz de Indicadores para Resultados 2016. 2.Se revisaron y actualización de las Fichas técnicas de los indicadores.</t>
  </si>
  <si>
    <t>1.Se realizará la modificación del propósito de la Matriz de Indicadores para Resultados. 2.Se ajustaran los componentes y actividades del programa de acuerdo a las nuevas atribuciones del artículo 40 del Reglamento Interior de la SEP.</t>
  </si>
  <si>
    <t>1.El programa se encuentra en un proceso de revisión del nuevo marco normativo en materia de evaluación ante las modificaciones del artículo 40 del Reglamento Interior de la Secretaría de Educación Pública realizadas en 2016.</t>
  </si>
  <si>
    <t>Formación y certificación para el trabajo</t>
  </si>
  <si>
    <t xml:space="preserve">El Programa contribuye a formar personas con alto sentido de responsabilidad social para que participen productiva y competitivamente en el mercado laboral, está dirigido a la población mayor de 15 años que sabe leer y escribir, y habita en los municipios donde se ubican los Centros de Capacitación para el Trabajo Industrial (CECATI).  También orienta su atención a las personas con discapacidad; adultos mayores; desempleados; jóvenes de 15 a 29 años que no estudian, no trabajan y no se capacitan, así como a la población de municipios con muy alto y alto nivel de marginación. La formación se imparte mediante acciones de capacitación en las modalidades: presencial, a distancia y mixta, su duración varía de las 40 a las 600 horas, las personas pueden solicitar más de una acción de capacitación, siempre que los horarios y la modalidad lo permitan. </t>
  </si>
  <si>
    <t>El Programa mide sus resultados mediante un indicador de eficacia a nivel de Propósito que da cuenta del porcentaje de personas de 15 años y más formadas para el trabajo respecto al número de personas de 15 años y más programado para atender. Dicho indicador es claro y relevante, sin embargo no mide propiamente los resultados del programa, es más bien, un indicador de gestión que da cuenta de cómo se avanza a lo largo del año en la atención de la Población objetivo. Al Cierre de 2015, la meta del indicador registró un cumplimiento del 97.44%, respecto a la meta programada, lo que significa que los beneficios de la capacitación para el trabajo fueron de 11,898 alumnos/curso menos de lo programado.   La formación para el trabajo constituye un tema de particular importancia ya que puede contribuir a reducir los niveles de pobreza, las brechas de desigualdad en materia social y de ingresos, así como la tasa de desempleo, sobre todo en la población joven; es por ello que es prioritaria la inversión social en esta modalidad educativa.</t>
  </si>
  <si>
    <t>Porcentaje de personas de 15 años y más formadas para el trabajo respecto del número de personas de 15 años y más programado a atender</t>
  </si>
  <si>
    <t>En 2015 el Programa tuvo presencia en las 32 Entidades Federativas, destacan la Cd. de México, Veracruz, Tamaulipas y Jalisco por atender a una mayor cantidad de personas, mientras que Campeche, Colima, Nayarit y Guerrero atienden a un número menor. La desagregación de la población atendida (PA) por sexo fue de casi el 50%.  En los rangos de edad, el mayor porcentaje de PA se ubica en adultos de 30 y 64 años de edad.  De 2008 a 2015 la tendencia de crecimiento de la PA fue favorable, sólo en los años 2012 y 2015 se registraron ligeras disminuciones. No obstante, la diferencia entre poblaciones es enorme, en 2015 sólo se atendió a 1.17% de la población objetivo.</t>
  </si>
  <si>
    <t>El Programa se alinea al Obj.Sec.2: Fortalecer la calidad y pertinencia de la educación media superior, superior y formación para el trabajo, a fin de que contribuyan al desarrollo de México y al ind.sec.2.3 Número de certificados de competencia laboral emitidos. En 2015, contribuyó a fortalecer la capacitación para el trabajo con la atención de 453,102 personas y ejerció $2,643,423,626 lo que representó un aumento de 40%, comparado con 2008. El incremento se dio al capítulo 1000, en los Capítulos 2000 y 3000 hubo reducción de 54%.</t>
  </si>
  <si>
    <t>Número de certificados de competencia laboral emitidos.</t>
  </si>
  <si>
    <t>Certificado emitido</t>
  </si>
  <si>
    <t xml:space="preserve">1.El Programa tiene presencia en las 32 entidades federativas con opciones de formación para el trabajo que son diversas en cuanto a la modalidad de atención y al contenido, el programa focaliza sus actividades a comunidades en desventaja, lo que contribuye al logro de las metas de fin y propósito.  </t>
  </si>
  <si>
    <t>1.Se identificó como debilidad que el indicador a nivel de propósito, a pesar de ser claro y relevante, no mide propiamente los resultados del programa, es más bien, un indicador de gestión que da cuenta de cómo se avanza a lo largo del año en la atención de la Población objetivo. 2.Se identificó como debilidad que existe una diferencia importante entre las poblaciones, en 2015 sólo se atendió a 1.17% de la población objetivo.</t>
  </si>
  <si>
    <t xml:space="preserve">1.Revisar la Matriz de Indicadores de Resultados, a fin de reformular el indicador a nivel de propósito y realizar los cambios que procedan. 2.Revisar la definición de las poblaciones potencial y objetivo para mejorar la focalización. </t>
  </si>
  <si>
    <t>1.Como resultado del documento de trabajo comprometido en 2015, el Programa realizó la definición de las poblaciones potencial, objetivo y atendida.  Lo que le permitirá realizar propuestas para reducir la brecha que se identificó entre la población objetivo y la atendida.</t>
  </si>
  <si>
    <t>1.Realizar una revisión del modelo educativo. 2.Realizar una revisión de la normatividad de la Formación para el Trabajo. 3.Elaborar el Diagnóstico del Programa con base en el documento "Elementos mínimos a considerar en la elaboración de diagnósticos de Programas nuevos". 4.El diagnóstico apoyará al Programa a cuantificar y caracterizar sus poblaciones, así como fortalecer el planteamiento de la problemática que atiende.</t>
  </si>
  <si>
    <t>1.El Programa no registró cambios relevantes en la Matriz de Indicadores para Resultados (MIR) ni en la normatividad correspondiente de 2015-2016.  En cuanto al avance del primer trimestre de 2016 reportó un cumplimiento del 30% en el indicador de propósito, lo que significa que los beneficios de la capacitación para el trabajo beneficiaron a 1,821 alumnos/curso más de lo programado.</t>
  </si>
  <si>
    <t>E007</t>
  </si>
  <si>
    <t>Servicios de Educación Media Superior</t>
  </si>
  <si>
    <t>En 2016 el programa contribuye asegurar mayor cobertura, inclusión y equidad educativa entre todos los grupos de la población para la construcción de una sociedad más justa, mediante la prestación anual de servicios de educación media superior que permiten la atención de la demanda de los jóvenes de 15 a 17 años de edad. Durante 2015 el programa estuvo conformado por instituciones que prestaron servicios educativos del nivel bachillerato general, sin embargo para 2016 fusiona al programa “E008 Prestación de servicios de educación técnica”, con lo cual se pretende fortalecer la prestación de servicios de educación media superior mediante la integración de los diferentes subsistemas de educación media superior y educación técnica.</t>
  </si>
  <si>
    <t>Conforme a lo expresado en la cuenta pública 2015, el programa mostró que el 62.43 por ciento de los estudiantes egresaron del bachillerato con promedio igual o superior a ocho, con lo cual se cumplió la meta programada del nivel propósito. La mayoría de los indicadores cumplieron sus metas programadas, destacando que el 98.73 por ciento de los docentes fueron titulados, el 100.0 por ciento de los laboratorios contó con mantenimiento y que la proporción de alumnos por computadora fue de 12.86. Las metas 2016 del programa a nivel propósito y componente carecen de una meta sexenal, por lo cual se carece de un parámetro para valorar su relevancia hacia el 2018.</t>
  </si>
  <si>
    <t>Porcentaje de egresados de bachillerato con promedio igual o superior a ocho</t>
  </si>
  <si>
    <t>La población atendida se incrementó de 237,453 alumnos en 2009 a 239,764 alumnos en 2015, lo cual representó un incremento de 0.97 por ciento. En este sentido, se podría suponer que el programa no ha mostrado un mayor crecimiento debido a que el presupuesto ejercido soló se aumentó en un 6.65 por ciento en términos reales para el periodo 2010 a 2015. Esta situación es más clara al observar que la participación de la población atendida con respecto a los alumnos atendidos en el bachillerato general público de sostenimiento federal y autónomo, ha pasado del 35.87 por ciento en 2009 a 33.01 por ciento en 2015. El 81.13 por ciento de la población atendida se concentra en el Distrito Federal.</t>
  </si>
  <si>
    <t>El programa contribuye al logro del objetivo 3 del Programa Sectorial de Educación y al indicador sectorial “Tasa bruta de escolarización en educación media superior”, que ha pasado de 65.9 por ciento en 2012 a un estimado de 72.2 por ciento en 2015. En este sentido, de acuerdo al Informe 2015 del Programa Sectorial de Educación, el logro de la meta del 80.0 por ciento para 2018 requiere que, desde el ciclo escolar 2015-2016, la matrícula de educación media superior incorpore a 103.6 mil alumnos por año.</t>
  </si>
  <si>
    <t>Tasa bruta de escolarización en educación media superior</t>
  </si>
  <si>
    <t>1.Una fortaleza del programa es la redacción del propósito en la Matriz de Indicadores para Resultados, ya que identifica con claridad la problemática que pretende resolver mediante la prestación del servicio educativo de media superior. 2.Otra fortaleza es el Indicador de nivel propósito, ya que se considera relevante la medición del porcentaje de estudiantes que egresaron del bachillerato con promedio igual o superior a ocho.</t>
  </si>
  <si>
    <t>1.El programa presenta una debilidad en los procesos de sistematización de información referentes a la identificación de su población atendida por grupos de edad y desagregación geográfica a nivel municipal y por localidad, ya que no todas las unidades responsables que lo conforman presentaron información suficiente. 2.Otra debilidad se encuentra en la indefinición de metas sexenales para los indicadores de nivel propósito y componente de la Matriz de Indicadores para Resultados, por lo cual se carece de un parámetro para valorar su relevancia hacia el 2018. 3.Una amenaza para el programa es la propia fusión realizada en 2016, ya que la coordinación entre las unidades responsables puede ser más compleja en términos de la definición e integración de poblaciones.</t>
  </si>
  <si>
    <t>1.Se sugiere mejorar los procesos de sistematización de información referentes a la identificación de su población atendida por grupos de edad y desagregación geográfica a nivel municipal y por localidad. 2.Se sugiere definir las metas sexenales de los indicadores de nivel propósito y componente de la Matriz de Indicadores para Resultados. 3.Se sugiere mejorar la coordinación entre las unidades responsables para la definición e integración de sus poblaciones.</t>
  </si>
  <si>
    <t>1.Los indicadores del programa contaron con fichas técnicas actualizadas para el ciclo presupuestario 2015.</t>
  </si>
  <si>
    <t>1.El diagnóstico del programa constituye una primera aproximación en la definición de la problemática específica que presenta la atención de la demanda de los jóvenes en edad de cursar la educación media superior.</t>
  </si>
  <si>
    <t>1.El programa redefinió su Matriz de Indicadores para Resultados en respuesta a la fusión de los programas presupuestarios E007 Prestación de servicios de educación media superior y E008 Prestación de servicios de educación técnica. 2.Se ajustó la definición y cuantificación de poblaciones potencial, objetivo y atendida. 3.El programa está en proceso de evaluación en materia de diseño en 2016, lo cual permitirá contar con recomendaciones que mejoren su diseño.</t>
  </si>
  <si>
    <t>E009</t>
  </si>
  <si>
    <t>Programa de Formación de Recursos Humanos basada en Competencias</t>
  </si>
  <si>
    <t>El Programa de Formación de Recursos Humanos Basada en Competencias (PROFORHCOM) Fase III tiene como objetivo mejorar las competencias de los egresados de la Educación Media Superior (EMS) Técnica para contribuir a mejorar la empleabilidad de los egresados de este nivel educativo, la formación profesional y la capacitación para el trabajo en México. Es financiado mediante el Contrato de Préstamo Fase III con el BID y el Gobierno de México. Los apoyos que ofrece una vez al año están destinados a diferentes líneas de acción como: fortalecer los mecanismos de planeación educativa, vinculación con el sector productivo y formación y profesionalización docente; así como,  la redefinición de la estrategia del Sistema Nacional de Competencias (SNC) y el Fortalecimiento y reingeniería del Consejo Nacional de Normalización y Certificación de Competencias Laborales (CONOCER).</t>
  </si>
  <si>
    <t>El informe de avance 2015 (PROFORHCOM-BID,2015) señala la capacitación a 10,794 docentes de los cuales 4,119  tomaron diplomados en el marco del PROFORDEMS, 3, 627 en talleres sobre humanidades, 2,000 en formación en línea, 1,048  en formación presencial. Se equiparon a 115 talleres y laboratorios de 13 carreras en 93 planteles del CONALEP. Las Direcciones Generales DGCFT, DGECyTM, DGETA y DGETI no pudieron adquirir el equipo programado para laboratorios y talleres por el recorte presupuestal. También, se otorgaron diferentes becas para formación dual (2,107), para prácticas profesionales (8,447), para Emprendedores (173) y  capacitación para el trabajo “CAPACITAT” (6,080).A nivel fin, el resultado del indicador es 72.2% de la tasa de escolarización de la EMS. A nivel propósito, el resultado es 58.94% de eficiencia terminal de alumnos de la generación que concluyeron sus estudios basados en competencias, si bien se quedaron a  3.37 puntos porcentuales de alcanzar su meta, lograron mejorar con respecto al 2014 (51.14%), lo cual, es consistente con el aspecto de mejora comprometido en 2015. No obstante la mitad de las UR del programa enfrentan retos para incrementar la tasa de egreso. El segundo indicador "Número de sectores atendidos mediante asistencia técnica, para la identificación de funciones y competencias relevantes para el empleo y la productividad", presenta el 100% de acuerdo a lo planeado.</t>
  </si>
  <si>
    <t>Tasa bruta de escolarización de educación media superior y superior</t>
  </si>
  <si>
    <t>Porcentaje de eficiencia terminal en programas de estudio basados en competencias</t>
  </si>
  <si>
    <t>La cuantificación de las poblaciones ha cambiado derivado de la precisión en las definiciones. La atención en 2015 se ha extendido a 1,191,779 en formación en competencias de la EMS, es el 2.58% de la población objetivo, e implica 0.02 puntos porcentuales menos respecto al 2014 y 0.11 respecto al 2013. Desde el 2014, el programa expone la limitación para el logro de las metas por los recortes presupuestales. En 2015, inicialmente los recursos autorizados fueron de 521,845 miles de pesos después de dos recortes presupuestales, se redujo a 217,436 miles de pesos, lo cual, afecta el resultado de metas programadas para equipamiento y la atención de la cobertura.</t>
  </si>
  <si>
    <t>El Programa está alineado al Objetivo 3 del PSE 2013-2018: Asegurar mayor cobertura, inclusión y equidad educativa entre todos los grupos de la población para construir una sociedad más justa. El avance del indicador de la" Tasa bruta de escolarización de la EMS", sólo incluye el nivel de Educación Media Superior, porque su intervención está acotada a los subsistemas de la educación media superior técnica, formación profesional y capacitación para el trabajo. El resultado 2015 es 72.2%, 2.8 puntos más que en el 2013 y a una distancia de 7.8 puntos de la meta 2018 (80%).</t>
  </si>
  <si>
    <t>1.Las fortalezas identificadas son: Derivado del aspecto de mejora, el programa logró precisar la definición de las tres poblaciones del programa que permitiera unificar y mejorar la cuantificación de las poblaciones. 2.El aspecto susceptible de mejora que incluye las estrategias para aumentar la permanencia y retención escolar a través del “Movimiento Nacional Contra el Abandono escolar” del programa "Yo no abandono", para coadyuvar a elevar la eficiencia terminal, lo cual, se puede observar en el resultado 2015 del indicador de propósito (eficiencia terminal de alumnos de la generación que concluyeron sus estudios basados en competencias) que ha mejorado en comparación de 2014. 3.El programa tiene previsto la evaluación de impacto en 2019, así como, el seguimiento y monitoreo tanto de productos como de resultados cada año, de acuerdo, con la estrategia de monitoreo y evaluación establecida en el reglamento operativo del PROFORHCOM.</t>
  </si>
  <si>
    <t>1.Una de las áreas de mejora, está en relación a la cobertura de atención que si bien es constante al haberse atendido al 2.58% de la población objetivo en 2015, no es mayor a años previos como 2013-2014. 2.Una amenaza es el recorte presupuestal que incidió en que las Direcciones Generales DGCFT, DGECyTM, DGETA y DGETI no pudieron concluir la adquisición del equipamiento de laboratorios y talleres programado.</t>
  </si>
  <si>
    <t xml:space="preserve">1.Es importante que las Direcciones Generales participantes del programa identifiquen entre ellos las buenas prácticas para implementar estrategias que posibiliten incrementar la cobertura de atención en relación a la gran demanda reflejada en la población objetivo. 2.Se sugiere documentar las afectaciones a la implementación del programa por los ajustes presupuestales e incluirlos en el informe trimestral y/o en la solicitud a la Secretaría de Hacienda y Crédito Público y la H. Cámara de Diputados para que los recursos asignados incluyan de manera consistente lo asignado por el préstamo con el BID, toda vez que los recortes presupuestales afectan al nivel Educativo con una problemática muy significativa de atención, que requiere mejorar sus servicios e instalaciones para captar y retener a un mayor número de estudiantes y contribuir a un aumento de la conclusión de los estudios en la Educación Media Superior Técnica. </t>
  </si>
  <si>
    <t>1.El avance de los ASM es 66.6%. Dos de los 3 ASM están al 100%: el análisis de las proyecciones históricas del indicador de propósito para establecer una meta más precisa y el documento de caracterización de las tres poblaciones que permitió integrarlas y cuantificarlas. 2.El último ASM está en proceso: “Movimiento Nacional Contra el Abandono escolar” del programa "Yo no abandono", adoptado por todos los planteles que ofrecen programas basados en competencias. Además, de promover las estrategias implementadas por las Direcciones Generales para aumentar la permanencia, retención escolar y detectar en tiempo los niveles de reprobación de los alumnos, la regularización académica semestral e intersemestral y para coadyuvar a elevar la eficiencia terminal.</t>
  </si>
  <si>
    <t>1.Se elaborará una propuesta de mejora a la MIR, que mejore el indicador de eficiencia terminal, su método de cálculo y el indicador de propósito para medir mejor los avances del programa. 2.Se solicitará a las instancias correspondientes, la autorización de los recursos suficientes al Programa, respecto a la línea de crédito del préstamo con el BID para poder cumplir con las metas programadas. 3.Se realizarán análisis sectoriales y prospectivos en sectores prioritarios para la economía del país, que permita identificar sus necesidades de capacitación y certificación en los próximos 5, 10 y 15 años.</t>
  </si>
  <si>
    <t xml:space="preserve">1.Al primer trimestre el programa ha realizado acciones en relación a que 1,462 de 1,500 egresados del Colegio Nacional de Educación Profesional Técnica fueran colocados en alguna actividad laboral, representa el 97.47% de la meta programada. </t>
  </si>
  <si>
    <t>E010</t>
  </si>
  <si>
    <t>Servicios de Educación Superior y Posgrado</t>
  </si>
  <si>
    <t>El programa contribuye a asegurar mayor cobertura, inclusión y equidad educativa entre todos los grupos de la población para la construcción de una sociedad más justa, mediante la atención a la demanda del alumnado por servicios públicos escolarizados y a distancia de educación superior y de posgrado. Dentro de los principales servicios que otorga el programa se encuentra la atención de alumnos en programas de calidad de los niveles de educación superior y posgrado y la impartición de programas de posgrado reconocidos por el Consejo Nacional de Ciencia y Tecnología (CONACYT).</t>
  </si>
  <si>
    <t xml:space="preserve"> La evaluación de diseño 2009 mostró que en cuanto a su gestión, el programa evidencia resultados sobre la calidad de la oferta de sus servicios, resaltando el alto porcentaje de programas acreditados en licenciatura y posgrado; así como de académicos con grado de especialidad, maestría o doctorado.</t>
  </si>
  <si>
    <t>Conforme a lo expresado en la cuenta pública 2015, el indicador de resultados del programa en el nivel propósito cumplió su meta programada, mostrando que la matricula de licenciatura y posgrado respecto al año anterior se incrementó en un 3.01 por ciento. Cabe destacar que la meta programada se superó en un 275.59% debido a las modificaciones en la cuantificación de la matrícula de licenciatura y posgrado atendida en el año anterior. Las metas del programa a nivel propósito no definen una meta sexenal, por lo cual se carece de un parámetro para valorar su relevancia hacia el 2018.</t>
  </si>
  <si>
    <t>Tasa de variación de la matricula de licenciatura y posgrado respecto al año anterior</t>
  </si>
  <si>
    <t>La población atendida muestra un crecimiento del orden 69.66 por ciento para el periodo de 2008 a 2015, al pasar de 499,264 a 847,071 alumnos atendidos, lo cual se debe a la incorporación de más instituciones en el programa. La participación de la población atendida por el programa con respecto a los alumnos de Licenciatura y Posgrado inscritos en instituciones públicas a nivel nacional, ha pasado del 29.10 por ciento en 2008 a 34.14 por ciento en 2015. Destacan los siguientes datos sobre la población atendida: El 52.6 por ciento se ubica en la Ciudad de México, el 90.17 por ciento son jóvenes en el rango de edad de 18 a 29 años, el 45.62 por ciento son mujeres y el 54.38 por ciento son hombres.</t>
  </si>
  <si>
    <t>El programa contribuye al logro del indicador sectorial “Tasa bruta de escolarización en educación superior”, el cual ha pasado de 32.1 por ciento en 2012 a 35.1 por ciento en 2015 quedando a 4.9 puntos porcentuales de la meta del 40.0 por ciento en 2018. El informe de logros del Programa Sectorial de Educación destaca que en la modalidad escolarizada se atendió a 9.8 por ciento de la matrícula del Sistema Educativo Nacional con un inscripción de 3.5 millones en licenciatura y posgrado.</t>
  </si>
  <si>
    <t>Tasa bruta de escolarización en educación superior</t>
  </si>
  <si>
    <t>1.Una fortaleza del programa son los resultados sobre la calidad de la oferta de sus servicios, resaltando el alto porcentaje de programas acreditados en licenciatura y posgrado, así como de académicos con grado de especialidad, maestría o doctorado. 2.Otra fortaleza del programa es el esfuerzo de las unidades responsables por alinearse a tres dimensiones importantes en una lógica de mejora continua: atención de una mayor demanda por servicios de educación superior y posgrado, fortalecimiento de la competitividad y capacidad académica, así como el aseguramiento de la calidad (pertinencia) de los programas al lograr su acreditación.</t>
  </si>
  <si>
    <t>1.El programa presenta una debilidad en los procesos de sistematización de información referentes a la identificación de su población atendida por desagregación geográfica a nivel municipal y por localidad, ya que no todas las unidades responsables que lo conforman presentaron información suficiente. 2.Otra debilidad es la falta de un diagnóstico consolidado que permita mostrar el diseño del programa. 3.Otra debilidad se encuentra en la indefinición de metas sexenales para los indicadores de nivel propósito y componente de la Matriz de Indicadores para Resultados, por lo cual se carece de un parámetro para valorar su relevancia hacia el 2018.</t>
  </si>
  <si>
    <t>1.Se sugiere mejorar los procesos de sistematización de información referentes a la identificación de su población atendida por desagregación geográfica a nivel municipal y por localidad. 2.Se sugiere realizar un diagnóstico consolidado del programa que permita sustentar su diseño. 3.Se sugiere definir las metas sexenales de los indicadores de nivel propósito y componente de la Matriz de Indicadores para Resultados.</t>
  </si>
  <si>
    <t>1.La revisión de la Matriz de Indicadores para Resultados del programa permitirá precisar con mayor claridad, el efecto directo que el programa se propone alcanzar sobre la población que requiere los servicios públicos escolarizados y a distancia de educación superior y de posgrado.</t>
  </si>
  <si>
    <t>1.Las unidades responsables del programa han realizado de forma coordinada mejoras a su Matriz de Indicadores para Resultados 2017, lo cual permitirá continuar mejorando la forma en que se muestra el desempeño del programa.</t>
  </si>
  <si>
    <t>Desarrollo Cultural</t>
  </si>
  <si>
    <t>Las diversas Unidades administrativas que operan este programa enfocan sus actividades para que la población en general tenga acceso a las manifestaciones artísticas y al patrimonio cultural e histórico del país, mediante la asistencia a eventos artísticos y culturales. Este programa es operado de manera conjunta por: la Universidad Nacional Autónoma de México, la Universidad Autónoma Metropolitana, el Instituto Nacional de Bellas Artes, el Instituto Nacional de Antropología e Historia, el Instituto Nacional de Estudios Históricos de las Revoluciones de México, la Compañía Operadora del Centro Cultural y Turístico de Tijuana, S.A de C. V. y hasta 2015 el Consejo Nacional para la Cultura y las Artes, ahora Secretaría de Cultura. La entrega de apoyos se considera anual, con base en los Planes Anuales de Trabajo de cada unidad responsable.</t>
  </si>
  <si>
    <t>Para el indicador de Propósito en 2015, se mostró un cumplimiento del 538%, de la meta anual propuesta en la Matriz de Indicadores, relativa a los asistentes que acuden a los eventos artísticos y culturales que se realizan con los recursos del Programa. Esta variación responde en cierta medida a que se contabilizan también a los que acceden vía internet a los eventos del Festival Cervantino y algunos otros que organiza la nueva Secretaría de Cultura.</t>
  </si>
  <si>
    <t>Porcentaje de población beneficiaria de las actividades artísticas y culturales, con respecto de la población nacional.</t>
  </si>
  <si>
    <t>Tasa de crecimiento de asistentes a eventos artísticos y culturales</t>
  </si>
  <si>
    <t>Los datos reportados por las Unidades Administrativas no son consistentes para realizar el análisis de la Evolución de la cobertura, debido a que no todas operan en todo el territorio nacional, su cobertura es en razón del lugar donde se ubican, y de acuerdo a la misión y objetivos de cada una de ellas. Por un lado, la Compañía Operadora del Centro Cultural y Turístico de Tijuana, S.A de C. V,  tiene cobertura en el Estado de Baja California, y el sur de California, en Estados Unidos. Por otra parte, la UNAM y UAM, sólo en la Ciudad de México y el Estado México, mientras que el INBA e INAH sí reportan cobertura nacional.</t>
  </si>
  <si>
    <t>El  programa está alineado al Objetivo 5 del Programa Sectorial de Educación "Promover y difundir el arte y la cultura como recursos formativos privilegiados para impulsar la educación integral", y siendo la meta de 44%, al 2015 se reporta un avance de 38.4%, con lo cual se aprecia una aportación importante del programa al logro del Objetivo Sectorial. El presupuesto ejercido por el programa representa el 2.53% del sector educativo, una cifra no significativa para el aporte que reporta el programa a la conservación y difusión del patrimonio cultural del país.</t>
  </si>
  <si>
    <t xml:space="preserve">Proporción de estudiantes beneficiados con los servicios y actividades artísticas y culturales </t>
  </si>
  <si>
    <t>estudiantes</t>
  </si>
  <si>
    <t>1.El programa tiene una clara vinculación con los objetivos del Programa Sectorial de Educación 2013-2018.</t>
  </si>
  <si>
    <t>1.Considerando los cambios inminentes que tendrá el programa para 2017, con la creación de la Secretaría de Cultura, y la resectorización de algunas Unidades Administrativas, es importante la actualización del Documento Diagnóstico, sobre todo en el tema de la cuantificación y definición de las poblaciones potencial, objetivo y atendida.</t>
  </si>
  <si>
    <t>1.Actualizar el Documento Diagnóstico del Programa, sobre todo en el tema de la cuantificación y definición de las poblaciones potencial, objetivo y atendida.</t>
  </si>
  <si>
    <t>1.Elaborar un documento Diagnóstico del Programa que de claridad del problema que atiende, la definición y cuantificación de las poblaciones potencial, objetivo y atendida, así como la periodicidad de su actualización.</t>
  </si>
  <si>
    <t>1.No se cuenta con información de avances relevantes realizados por el programa durante 2016.</t>
  </si>
  <si>
    <t>Protección y conservación del Patrimonio Cultural</t>
  </si>
  <si>
    <t>El programa tiene como principal objetivo realizar acciones de conservación, registro y catalogación de las obras artísticas muebles e inmuebles del patrimonio cultural de la nación para el aprovechamiento de los todos los mexicanos. El programa es operado de manera conjunta por el Instituto Nacional de Antropología e Historia (INAH) y el Instituto Nacional de Bellas Artes y Literatura (INBA). Su calendario de acciones es anual.</t>
  </si>
  <si>
    <t>El programa cuenta con dos indicadores de Propósito, en el primero relativo al porcentaje de obra artística mueble e inmueble dictada para su registro, se alcanzó la meta prevista, al 100% y en el segundo indicador Porcentaje de bienes del patrimonio cultural catalogados y/o registrados se rebasó la meta, alcanzado un 101.47% de lo programado. Al cierre de 2015 la meta de actualización del registro de obra artística mueble e inmueble tuvo un cumplimiento del 90.38 % al registrarse 1,310 obras, lo anterior se debió a que se tenía planeado recabar la documentación necesaria para poder dar de alta el total de obra programada en el registro, incluyendo el trámite de alta de las piezas que ingresaron al acervo del INBA recientemente, provenientes del acervo del Instituto de Artes Gráficas de Oaxaca, sin embargo no se logró contar con el total del antecedente documental.</t>
  </si>
  <si>
    <t>Porcentaje de bienes patrimonio cultural de la nación catalogados y/o registrados con respecto a lo programado en el año N</t>
  </si>
  <si>
    <t>Para la evolución de la cobertura el programa muestra un avance considerable, en tanto que cubrió al 100% lo programado por cada Unidad Responsable, esto es tanto INBA como INAH alcanzaron la cobertura prevista. Sin embargo, es importante mencionar que la cuantificación de la población potencial es un tema complicado porque no es fácil que los particulares consientan en la catalogación y registro de sus obras, debido a que si se trata de obras consideradas como patrimonio nacional, al ser de la autoría de alguno de los llamados 7 grandes (como Diego Rivera, Frida Kahlo o David Alfaro Siqueiros, entre otros), existe el riesgo de que puedan perder los derechos de propiedad que tienen sobre ellas.</t>
  </si>
  <si>
    <t>El programa está alineado al Objetivo 5 del Programa Sectorial de Educación "Promover el arte y la cultura como recursos formativos privilegiados para impulsar la educación integral" y para el año 2015 se reporta un avance de 38.4%, y aunque el programa no contribuye de manera directa, sí lo hace de manera importante mediante la acciones de catalogación y/o registro de bienes patrimonio cultural de la nación, son tareas de gran relevancia, toda vez que permite iniciar las tareas de protección específicas para su preservación y de esa manera fomentar su aprovechamiento y divulgación.</t>
  </si>
  <si>
    <t>Proporción de estudiantes beneficiados con los servicios y actividades artísticos y culturales</t>
  </si>
  <si>
    <t>1.El programa tiene bien definido el problema que pretende atender, lo cual genera claridad en sus indicadores de resultados.</t>
  </si>
  <si>
    <t>1.Un área de oportunidad para el programa sería la creación de una página web que le permita dar a conocer los apoyos que otorga.</t>
  </si>
  <si>
    <t>1.Diseñar una página web del programa, tanto en el INAH, como en el INBA, para dar a conocer los beneficios que brinda.</t>
  </si>
  <si>
    <t>1.Elaborar un Documento Diagnóstico del Programa. El cual ayudará para dar a conocer a los posible usuarios de los beneficios que otorga el programa.</t>
  </si>
  <si>
    <t>1.El programa no reporta información de avances relevantes en lo que va de 2016.</t>
  </si>
  <si>
    <t>E013</t>
  </si>
  <si>
    <t>Producción y transmisión de materiales educativos</t>
  </si>
  <si>
    <t>El Programa contribuye a promover y difundir el arte y la cultura como recursos formativos privilegiados para impulsar la educación integral mediante la transmisión de programas en las señales de radio y televisión con contenido cultural, artístico, educativo y de entretenimiento. El Programa está dirigido a toda aquella persona que cuente con radio y televisión y que se encuentre dentro de la cobertura de la señal televisiva o radiofónica; así como a los alumnos inscritos en escuelas de modalidad telesecundaria del país. En este esfuerzo intervienen, de manera conjunta, los siguientes organismos del sector educativo: Televisión Metropolitana, S.A. de C.V.; XEIPN Canal 11; Radio Educación; el Instituto Mexicano de la Radio y la Dirección General de Televisión Educativa.</t>
  </si>
  <si>
    <t xml:space="preserve">A nivel de propósito formuló dos indicadores que miden la eficacia entre las horas de radio y televisión transmitidas y las programadas.  La diferencia entre ambos indicadores radica en el contenido de las horas transmitidas. Mientras que el primero registra las horas transmitidas con contenido cultural, artístico, educativo y de entretenimiento, en el segundo el contenido corresponde al ámbito educativo, cultural y artístico. Asimismo, al cierre de 2015, ambos indicadores reportaron un logro del 114.8%. En la documentación revisada no se encontraron las razones por las que el programa decidió formular dos indicadores que miden lo mismo, a excepción de las horas con contenido de entretenimiento y que además presentan los mismos resultados.  No obstante, los resultados indican que las causas de la variación se ubicaron en el aumento en la duración del noticiero México al Día A.M. y a las transmisiones especiales fuera del horario habitual de algunos canales de la Dirección General de Televisión Educativa y a la transmisión de 77,261 horas más a las originalmente programadas, por parte del Instituto Mexicano de la Radio. </t>
  </si>
  <si>
    <t>Porcentaje de horas de radio y televisión con contenido cultural, artístico, educativo y de entretenimiento transmitidas con respecto a lo programado</t>
  </si>
  <si>
    <t>La mayoría de las cinco Unidades Responsables que operan el programa reportan porcentajes de cobertura del 100%.  No obstante, el análisis de la información entregada señala que las definiciones de la población potencial, objetivo y atendida y de la unidad de medida no permiten realizar un análisis de la cobertura del Programa.</t>
  </si>
  <si>
    <t>El Programa está alineado al Objetivo 5 del Programa Sectorial de Educación. Dicho indicador ha presentado un avance de medio punto porcentual entre 2012 y 2015.  Asimismo, a partir de 2013, el presupuesto del Programa presenta un comportamiento decreciente. La reducción más significativa se dio en 2014.  No obstante, a nivel de Unidad Responsable (UR), el comportamiento ha sido heterogéneo, mientras que en unas UR se han presentado incrementos, en otras hubo disminuciones.  Pese a esto, todas las UR han reportado el cumplimiento de sus metas.</t>
  </si>
  <si>
    <t xml:space="preserve">1.En un contexto en el que es urgente reducir las brechas de acceso a la educación, la cultura y el conocimiento, el Programa cuenta con la fortaleza de contribuir a que la población mexicana tenga acceso a información de carácter educativo, cultural y artístico. </t>
  </si>
  <si>
    <t>1.Respecto de los indicadores de la MIR formulados para medir el cumplimiento de propósito del Programa, no se identificaron diferencias sustantivas en la denominación ni en el método de cálculo.  Incluso avance realizado durante el periodo es el mismo.</t>
  </si>
  <si>
    <t xml:space="preserve">1.Revisar la Matriz de Indicadores para Resultados y reformular los indicadores a nivel de Propósito. </t>
  </si>
  <si>
    <t xml:space="preserve">1.El Programa realizará actividades para determinar la viabilidad de atender cada sección del Documento “Elementos Mínimos a considerar en la Elaboración de Diagnósticos de Programas nuevos” y, con base en los resultados de este análisis, elaborar un diagnóstico del programa. 2.El diagnóstico será de gran utilidad para fortalecer la definición del problema que atiende el programa, así como para la formulación de la unidad de medida y de las poblaciones potencial y objetivo de manera integrada.  </t>
  </si>
  <si>
    <t>1.Hasta abril de 2016, el Programa no presentó avances relevantes.</t>
  </si>
  <si>
    <t>E016</t>
  </si>
  <si>
    <t>Producción y distribución de libros y materiales culturales</t>
  </si>
  <si>
    <t>Este programa es operado de manera conjunta por el Educal, S.A. de C. V. y el Fondo de Cultura Económica (FCE); y tiene como objetivo primordial poner al alcance de la población mexicana la mayor diversidad posible de libros, materiales educativos y culturales. La operación es anual, conforme a la periodicidad de recursos que reciben del Presupuesto de Egresos de la Federación.</t>
  </si>
  <si>
    <t>Para 2015, en el nivel de Fin, la meta relativa al porcentaje de oferta editorial en libros, materiales educativos y culturales puestos al alcance de la población objetivo, se reporta un cumplimiento de 198%, a pesar de los recortes presupuestales que tuvo el programa en el transcurso del año. Asimismo, para el nivel de Propósito, el cumplimiento de la meta relacionada con la tasa anual de variación de ejemplares vendidos por el Fondo de Cultura Económica y Educal, es de 99.71% en promedio de ambas unidades responsables del programa.</t>
  </si>
  <si>
    <t>Porcentaje de oferta editorial en libros, materiales educativos y culturales puestos al alcance de la población objetivo.</t>
  </si>
  <si>
    <t>Tasa anual de variación de ejemplares vendidos por el Fondo de Cultura Económica y EDUCAL</t>
  </si>
  <si>
    <t>En el tema de evolución de la cobertura, pareciera que el avance es lento, pero la tendencia es  constante, sobre todo por el hecho de que las unidades responsables han definido a la población objetivo como el total de población nacional de 2 años y más.</t>
  </si>
  <si>
    <t>El programa está alineado al Objetivo 5 del Programa Sectorial de Educación, que se refiere a “Promover y difundir el arte y la cultura como recursos formativos privilegiados para impulsar la educación integral”, y específicamente con el indicador de estudiantes beneficiados con las actividades artísticas y culturales en el que se reporta un avance del 38.4% para 2015.</t>
  </si>
  <si>
    <t>1.Las unidades administrativas que operan el programa tiene bien definido el problema que buscan atender.</t>
  </si>
  <si>
    <t>1.El programa carece de un documento normativo, como Lineamientos o Bases de Operación que le den claridad en sus objetivos y la dinámica de operación.</t>
  </si>
  <si>
    <t>1.Se recomienda que el Fondo de Cultura Económica elabore un documento normativo, sean Lineamientos o Bases de Operación que regule su operación, donde se definan y cuantifiquen sus poblaciones.</t>
  </si>
  <si>
    <t>1.Elaborar un documento con la definición y cuantificación de las poblaciones potencial, objetivo y atendida.</t>
  </si>
  <si>
    <t>1.No se cuenta con información de cambios relevantes en lo que va de 2016</t>
  </si>
  <si>
    <t>E017</t>
  </si>
  <si>
    <t>Atención al deporte</t>
  </si>
  <si>
    <t>El programa es operado por la Comisión Nacional de Cultura Física y Deporte (CONADE) y la Comisión de Apelación y Arbitraje del Deporte (CAAD). Su objetivo es la atención a las áreas sustantivas de CONADE, así como, resolver a través de la CAAD el recurso de apelación que se interponga para contribuir a fortalecer la práctica de actividades físicas y deportivas como un componente de la educación integral. El programa otorga apoyos a diferentes beneficiarios durante el año. La CONADE  otorga bienes y servicios conforme lo solicitan las áreas internas de la CONADE, por lo cual, los recursos federales son administrados para el gasto corriente en rubros de: pago de contratación de personal, así también, para el pago de bienes y adquisición de servicios. La CAAD ofrece el servicio denominado recurso de apelación por controversias en materia deportiva.</t>
  </si>
  <si>
    <t xml:space="preserve">El programa mide su contribución a nivel fin a través del indicador “Proporción de estudiantes que se incluyen en el Registro Nacional del Deporte". En 2015, alcanzó el 4% conforme a la meta programada. A nivel de propósito, los resultados indican 100% de áreas atendidas, es decir, 7.7% más que la meta planeada del 93%, dado que se programó atender 13 áreas pero atendieron a la totalidad (14 áreas). La meta se establece por debajo del total de las áreas, en caso de experimentar reducciones presupuestales importantes. Se observa que la planeación de la meta es conservadora. El segundo indicador presenta el 138% de resoluciones emitidas, 38% más de lo planeado (100%), es poco consistente que las resoluciones ingresadas sean menores a las emitidas. Ambos indicadores pueden colocarse a nivel de componentes o actividades, ya que a este nivel no miden resultados, lo cual, también obedece a que el resumen del propósito hace mención a dos objetivos y no a uno. Además los objetivos son de distinto alcancé y dirigidos a diferentes poblaciones, por lo cual, no es claro el cambio deseado a partir de la intervención del programa, tema que se ha señalado en años anteriores.  </t>
  </si>
  <si>
    <t>Proporción de estudiantes que se incluyen en el Registro Nacional del Deporte</t>
  </si>
  <si>
    <t>Porcentaje de resoluciones emitidas por el pleno de la CAAD respecto a lo ingresado en el año N.</t>
  </si>
  <si>
    <t>Ninguna de las dos unidades responsables presentó la cuantificación de la cobertura de años previos. En 2015, sólo CONADE presenta una cobertura de atención de 13 áreas sustantivas de las 14 totales. Razón por la cual, este año tampoco es posible observar una evolución de la cobertura. En cuanto al presupuesto ejercido por el programa desde 2010 a 2013 presenta variaciones y algunos decrementos de 2012 al 2014. Sin embargo, en 2015 los recursos asignados (721.05 millones de pesos) crecieron casi el doble respecto al 2014 (447.05 millones de pesos), dado la falta de cuantificación de la cobertura no es posible realizar algún tipo de análisis.</t>
  </si>
  <si>
    <t>El programa está alineado al objetivo 4 del PSE 2013-2018: Fortalecer la práctica de actividades físicas y deportivas como un componente de la educación integral. El resultado estimado del indicador es 6 % de la Proporción de estudiantes que se incluyen en el Registro Nacional del Deporte (RENADE), está vinculado de manera indirecta al programa. Se encuentra a 4 puntos porcentuales de alcanzar la meta del 10% en 2018.</t>
  </si>
  <si>
    <t>4. Proporción de estudiantes que se incluyen en el Registro Nacional del Deporte.</t>
  </si>
  <si>
    <t>1.Las fortalezas identificadas son: La CONADE ha comprometido acciones de mejora en relación a la medición de los resultados a nivel propósito de su participación en el programa.</t>
  </si>
  <si>
    <t>1.Las debilidades identificadas son: Ambos indicadores a nivel de propósito no miden resultados del cambio deseado por lo que pueden colocarse a nivel de componentes o actividades. Asimismo, la meta planeada para el para estos indicadores es conservadora. 2.El propósito hace mención a dos objetivos en lugar de uno. Además, éstos son de distinto alcance y dirigidos a diferentes poblaciones, por lo cual, no es claro el cambio deseado respecto de la intervención del programa, tema señalado en anteriores años. 3.Ninguna de las dos unidades responsables presentó la cuantificación de la cobertura de años previos, por ello, no es posible realizar algún tipo de análisis de su evolución y su relación al presupuesto. 4.La Comisión de apelación y arbitraje (CADD) requiere revisar las definiciones de poblaciones y cuantificarlas. 5.La CAAD no ha reportado la evidencia del cumplimiento de la actividad comprometida en el mecanismo 2014-2015. Asimismo, no comprometió aspectos de mejora ni participó en el mecanismo 2015-2016.</t>
  </si>
  <si>
    <t>1.Se recomienda incluir nuevos indicadores a nivel de propósito que realmente midan el cambio sobre la necesidad que atiende el programa, a partir del cual, también definan metas orientados a resultados.. 2.Para dar consistencia a la MIR, se deberá precisar el objetivo a nivel propósito aclarando el cambio deseado respecto de la intervención del programa y solventar la mejora señalada en años previos. 3.Es necesario que documente la definición y cuantificación de sus poblaciones con lo cual, podrá precisar estos elementos básicos del diseño de un programa. 4.También, es preciso que presente la cuantificación de la cobertura con la finalidad de que la documente de acuerdo al tiempo de implementación del programa y realice un análisis con respecto a los recursos que ejerce. 5.Es importante que la Comisión de Apelación y Arbitraje mejore sus mecanismos de rendición de cuentas y presente la evidencia del cumplimiento de la actividad comprometida en el mecanismo 2014-2015. Además, que participe en el mecanismo de aspectos susceptibles de mejora que se realiza en cada año posterior a la evaluación.</t>
  </si>
  <si>
    <t>1.Presenta el 66.6% de avance de los aspectos de mejora comprometidos, de los cuales, las 2 actividades comprometidas por CONADE se encuentra al 100%: Se incluyó al  indicador de Propósito la dimensión de calidad. Además, una "Actividad 3 al Componente" para presentar mensualmente con una encuesta de satisfacción los aspectos de relevancia y pertinencia del indicador, y acordar el porcentaje de satisfacción de las áreas. Entregó el informe derivado de la  encuesta. 2.Está pendiente el reporte de cumplimiento de la CAAD por la actividad “A partir de la revisión de la MIR, se hacen cambios sustantivos a los indicadores del Programa desde el nivel fin hasta actividad por parte de la CAAD, que se observan en la MIR 2015”.</t>
  </si>
  <si>
    <t>1.La CONADE, diseñará el indicador apropiado para medir el propósito orientado a la población que realiza alguna actividad deportiva y realizará un monitoreo de la aplicación del indicador.  2.Asimismo, construirá un nuevo indicador de actividad, que esté orientado a dimensionar la calidad de los servicios proporcionados en el programa presupuestario. 3.Además, llevará a cabo reuniones de trabajo con la Coordinadora Sectorial para definir la viabilidad de los cambios en el propósito del Programa E017.</t>
  </si>
  <si>
    <t>1.Los procesos de adjudicación y contratación iniciaran durante el primer trimestre para la atención de las áreas sustantivas de la CONADE. También se proporcionaron los servicios necesarios a los deportistas. 2.Los responsables del programa comentan haber trabajado en la revisión y ajustes a la Matriz de indicadores (MIR 2017). 3.La Comisión de Apelación y Arbitraje no comprometió aspectos de mejora debido a que no participó en el mecanismo para el seguimiento de aspectos susceptibles de mejora 2015-2016.</t>
  </si>
  <si>
    <t>E021</t>
  </si>
  <si>
    <t>Investigación científica y desarrollo tecnológico</t>
  </si>
  <si>
    <t>En 2016 el programa contribuye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 En este sentido las instituciones responsables del programa destinan recursos anualmente para apoyar proyectos de investigación, desarrollo tecnológico e investigación humanística. Destaca la participación de instituciones como la Universidad Nacional Autónoma de México, el Instituto Politécnico Nacional, Universidad Autónoma Metropolitana, el Centro de Investigación y de Estudios Avanzados del Instituto Politécnico Nacional y El Colegio de México, A.C.</t>
  </si>
  <si>
    <t xml:space="preserve">La evaluación de diseño 2009 mostró que la relevancia de este programa radica en la necesidad de mantener o incrementar la inversión federal para fortalecer la investigación científica y humanística, así como el desarrollo tecnológico. La evaluación específica de desempeño 2009-2010 menciona que el programa es consistente con los planes nacionales y permite satisfacer las necesidades presupuestales de las principales instituciones productoras de ciencia y tecnología del país. Las unidades responsables participantes han logrado identificar objetivos e indicadores comunes y dar pasos exitosos para el tránsito de un mecanismo de asignación presupuestaria a un programa de Investigación Científica y Desarrollo Tecnológico. </t>
  </si>
  <si>
    <t>Conforme a lo expresado en la cuenta pública 2015, el indicador de resultados del programa a nivel propósito cumplió su meta programada, mostrando que se cuenta con un 38.62 por ciento el proyectos de investigación científica desarrollo tecnológico e innovación vinculados con los diversos sectores de la economía nacional. Las metas del programa a nivel propósito no definen una meta sexenal, por lo cual se carece de un parámetro para valorar su relevancia hacia el 2018.</t>
  </si>
  <si>
    <t>Porcentaje de proyectos de investigación  científica desarrollo tecnológico e innovación vinculados con los diversos sectores de la economía nacional, respecto a los proyectos de investigación en desarrollo</t>
  </si>
  <si>
    <t>El programa modificó la definición de sus poblaciones como resultado de la mejoras realizadas a su Matriz de Indicadores para Resultados 2015, por lo cual solo es posible reportar un dato de cobertura del 95.83 por ciento de proyectos de investigación científica, tecnológica y humanística apoyados. El 82.9 por ciento de los proyectos apoyados se registra en las siguientes instituciones: Universidad Nacional Autónoma de México con 8,064, Instituto Politécnico Nacional con 1,690 y la Universidad Autónoma Metropolitana con 1,055.</t>
  </si>
  <si>
    <t xml:space="preserve">El programa contribuye al logro del objetivo sectorial 6 y se alinea al indicador Gasto en Investigación Científica y Desarrollo Experimental (GIDE) ejecutado por las Instituciones de Educación Superior (IES) respecto al Producto Interno Bruto (PIB), el cual ha pasado de 0.12 por ciento en 2012 a 0.18 por ciento en 2015 quedando a 0.07 puntos porcentuales de la meta del 0.25 por ciento en 2018. </t>
  </si>
  <si>
    <t>Gasto en Investigación Científica y Desarrollo Experimental (GIDE) ejecutado por la Instituciones de Educación Superior (IES) respecto al Producto Interno Bruto (PIB)</t>
  </si>
  <si>
    <t>1.La fortaleza de del programa radica en la necesidad de mantener o incrementar la inversión federal para mejorar la investigación científica y humanística, así como el desarrollo tecnológico. 2.Otra fortaleza es su consistencia con los planes nacionales y permite satisfacer las necesidades presupuestales de las principales instituciones productoras de ciencia y tecnología del país. 3.Una oportunidad para el programa es la participación de las instituciones para identificar objetivos e indicadores comunes y dar pasos exitosos para el tránsito de un mecanismo de asignación presupuestaria a un programa de investigación científica y desarrollo tecnológico.</t>
  </si>
  <si>
    <t>1.El programa presenta una debilidad en los procesos de sistematización de información referentes a la identificación de su población atendida por desagregación geográfica a nivel municipal y por localidad, ya que no todas las unidades responsables que lo conforman presentaron información suficiente. 2.Otra debilidad se encuentra en la indefinición de metas sexenales para los indicadores de nivel propósito y componente de la Matriz de Indicadores para Resultados, por lo cual se carece de un parámetro para valorar su relevancia hacia el 2018. 3.La redacción del propósito de la Matriz de Indicadores para Resultados del programa puede considerarse una debilidad ya que no representa la solución a una problemática concreta de la población objetivo.</t>
  </si>
  <si>
    <t>1.Se sugiere mejorar los procesos de sistematización de información referentes a la identificación de su población atendida por desagregación geográfica a nivel municipal y por localidad. 2.Se sugiere definir las metas sexenales de los indicadores de nivel propósito y componente de la Matriz de Indicadores para Resultados. 3.Se sugiere revisar la redacción del propósito de la Matriz de Indicadores para Resultados especificando de forma clara la solución a una problemática concreta de la población objetivo. 4.Se sugiere revisar la redacción del propósito de la Matriz de Indicadores para Resultados especificando de forma clara la solución a una problemática concreta de la población objetivo.</t>
  </si>
  <si>
    <t>1.Las unidades responsables del programa han revisado la definición y cuantificación de poblaciones, lo cual ha permitido mantener una consistencia con su Matriz de Indicadores para Resultados.</t>
  </si>
  <si>
    <t>1.Se realizó el diagnóstico 2016 del programa, el cual responde a la fusión del programa presupuestario R075 Aportaciones a fideicomisos, mandatos y análogos para la Educación Superior, al programa E021 Investigación científica y desarrollo tecnológico. 2.El diagnóstico del programa representa una primera aproximación en la definición de la problemática específica y de sus poblaciones.</t>
  </si>
  <si>
    <t>1.El programa realizó ajustes a su Matriz de Indicadores para Resultados en respuesta a la fusión del programa presupuestario R075 Aportaciones a fideicomisos, mandatos y análogos para la Educación Superior, al programa E021 Investigación científica y desarrollo tecnológico. 2.El programa está en proceso de evaluación en materia de diseño en 2016, lo cual permitirá contar con recomendaciones que mejoren su diseño.</t>
  </si>
  <si>
    <t>E022</t>
  </si>
  <si>
    <t>Servicios Cinematográficos</t>
  </si>
  <si>
    <t>El programa tiene como principal objetivo fomentar el desarrollo de la industria cinematográfica en apoyo a la cultura, con recursos financieros para la producción, edición, postproducción y exhibición de proyectos de cine, en todos sus formatos. El programa es operado de manera conjunta por el Centro de Capacitación Cinematográfica, Estudios Churubusco-Azteca, S. A., el Instituto Mexicano de Cinematografía y el Fidecomiso para la Cineteca Nacional. Los apoyos se calendarizan anualmente, de acuerdo a la temporalidad de los recursos federales que reciben las unidades administrativas.</t>
  </si>
  <si>
    <t>Uno de los principales resultados que muestra el programa es a través del indicador de Propósito de la MIR 2015, el cual presenta  un logro de 99.8% en lo que respecta a los proyectos cinematográficos apoyados en su producción, postproducción, edición y exhibición por parte de ECHASA, IMCINE y FIDECINE. Por otro lado, en el indicador de Propósito, referido a la población atendida de la comunidad cinematográfica se presenta un rebase de meta, del 114.3%, debido a que el Centro de Capacitación Cinematográfica (CCC) reporta que contó con los recursos financieros suficientes para aceptar más alumnos de los programados,  particularmente en alumnos de extensión académica..</t>
  </si>
  <si>
    <t>Porcentaje de proyecto cinematográfico apoyado, atendido en su producción y exhibido con respecto a lo programado en el año N.</t>
  </si>
  <si>
    <t>No es posible realizar el análisis de la cobertura del programa, debido a que la información de la población objetivo que reportan las unidades administrativas no es consistente en la unidad de medida. Para tres de las Unidades responsables (FICINE, ECHASA e IMCINE) la población objetivo son los proyectos cinematográficos y sólo para el CCC son los alumnos su población objetivo. La población atendida rebasa a la objetivo en razón de que el Centro de Capacitación Cinematográfica tuvo más recursos para atender más alumnos de los programados, durante 2015.</t>
  </si>
  <si>
    <t xml:space="preserve">El Programa está alineado al objetivo 5 del Programa Sectorial de Educación, que dice “Promover y difundir el arte y la cultura como recursos formativos privilegiados para impulsar la educación integral”, y al indicador 5 “Proporción de estudiantes beneficiados con los servicios y actividades artísticos y culturales”, en el cual se reporta un avance de 38.4% para 2015 y  contribuye de manera directa al realizar acciones de formación de personas en el área de la Cinematografía </t>
  </si>
  <si>
    <t>1.Las metas establecidas en el indicador de propósito están bien definidas, son claras y factibles. Las unidades responsables tienen procesos de planeación y programación adecuados para la elaboración de indicadores y las metas de los mismos.</t>
  </si>
  <si>
    <t>1.El programa no cuenta con una definición clara de las poblaciones potencial y objetivo, para todas las Unidades Responsables que lo operan.</t>
  </si>
  <si>
    <t>1.Es importante que el programa elabore un documento donde se defina de manera precisa las poblaciones potencial y objetivo, lo cual redundará en mayor claridad a sus objetivos y resultados.</t>
  </si>
  <si>
    <t>1.Elaborar un documento Diagnóstico integrado del Programa, el cual le dará claridad en las futuras evaluaciones que pueda tener el programa con la inminente resectorización del mismo, a la recién creada Secretaría de Cultura.</t>
  </si>
  <si>
    <t>1.No se cuenta con información que muestre avances relevantes del programa en lo que va de 2016.</t>
  </si>
  <si>
    <t>E028</t>
  </si>
  <si>
    <t>Normalización y certificación en competencias laborales</t>
  </si>
  <si>
    <t xml:space="preserve">El Programa contribuye a incrementar la productividad y competitividad de los sectores productivos de bienes y servicios mediante el aseguramiento de la calidad de los certificados y los estándares que emite. Ambos productos, certificados y estándares, son los apoyos que otorga el Programa, y se desarrollan con el propósito de evaluar y certificar a las personas que lo solicitan, y constituyen referentes para los sistemas de formación y capacitación por competencias para y en el trabajo.  </t>
  </si>
  <si>
    <t xml:space="preserve">El Programa no cuenta con evaluaciones de impacto y no ha estado sujeto a evaluaciones externas de otro tipo, mide sus resultados mediante dos indicadores relativos al número de certificados emitidos y al número de Estándares (normas) de Competencias desarrollados. Al cierre de 2015, el número de certificados emitidos fue de 203,271, lo que sumado a los certificados emitidos en 2013 y 2014 representa un avance de 60.70% respecto de la meta sexenal. Este nivel de logro se debió a que el Programa, ha realizado acciones para establecer una vinculación más estrecha con las distintas cámaras empresariales e industriales, así como el sector gobierno, con la finalidad de conciliar la oferta educativa con las necesidades y los requerimientos del sector productivo. Por lo que respecta a los Estándares de Competencia, a lo largo del ejercicio fiscal 2015 la demanda fue mayor a lo programado, al concluirse el ejercicio fiscal se llegó a un total de 157 Estándares publicados en el Diario Oficial de la Federación de los 80 programados por lo que ésta meta se superó en un 96.25%.  No obstante, este indicador es de gestión y no corresponde al nivel de propósito, es necesario que el programa incluya un indicador de resultados que dé cuenta de los cambios generados por el programa. </t>
  </si>
  <si>
    <t>Número de certificados de competencia laboral emitidos</t>
  </si>
  <si>
    <t>Certificados</t>
  </si>
  <si>
    <t>Número de Estándares (normas) de Competencias desarrollados</t>
  </si>
  <si>
    <t>Norma</t>
  </si>
  <si>
    <t>El establecimiento del Programa de Desarrollo Institucional (PSI) 2014-2018 permitió, en 2015, mejorar el desempeño del programa avanzó 84.49% con relación al presupuesto original asignado. Esto favoreció el resultado del indicador sectorial “Número de certificados de competencia laboral emitidos”, se programaron 200,000 certificados y se emitieron 203,271. El avance porcentual registró una variación positiva respecto de la meta de 2018.  Al cierre de 2015, se avanza conforme a lo planeado en el Programa Sectorial de Educación y al PSI.  Cabe señalar que hasta 2015 fue posible realizar la definición y cuantificación de las poblaciones, por ello sólo se aportan datos de este ejercicio fiscal.</t>
  </si>
  <si>
    <t>El Programa está alineado al Objetivo Sectorial 2: Fortalecer la calidad y pertinencia de la educación media superior, superior y formación para el trabajo, a fin de que contribuyan al desarrollo de México y con el indicador sectorial 2.3 Número de certificados de competencia laboral emitidos.   El Programa contribuye al logro del objetivo y alimenta al indicador, mediante la emisión del certificado que constituye un documento reconocido por la autoridad educativa y por el sector productivo que facilita la inserción en el mercado de trabajo y el desarrollo laboral de las personas.</t>
  </si>
  <si>
    <t>1.El Programa presenta como fortaleza el apoyo a la competitividad económica, el desarrollo educativo y el progreso social de México mediante el reconocimiento y la certificación de competencias de las personas (estudiantes y trabajadores) que son evaluadas de conformidad con los estándares de competencias. 2.Con base en el establecimiento del Programa de Desarrollo Institucional 2014-2018, el Programa presentó un avance significativo respecto de la meta sexenal al emitir 3,271 certificados más de lo establecido como meta para el año 2015.</t>
  </si>
  <si>
    <t xml:space="preserve">1.El Programa realizó esfuerzos importantes para definir y cuantificar las poblaciones potencial, objetivo y atendida, no obstante se identificó como debilidad inconsistencia en los formatos que las reportan. 2.Se identificó como debilidad, de acuerdo al análisis de propósito de la Matriz de Indicadores para Resultados (MIR) 2016, que la definición de propósito no refleja un enfoque orientado a resultados, prevalece una expresión que privilegia el proceso que desarrolla el Programa. </t>
  </si>
  <si>
    <t xml:space="preserve">1.Con base en la metodología expuesta en el documento denominado “Delimitación y definición de la población potencial, objetivo y atendida” revisar la congruencia entre los entre los diferentes formatos que las reportan. 2.Revisar y mejorar la Matriz de indicadores para Resultados, a fin de mejorar el enfoque a resultados del indicador a nivel de propósito. </t>
  </si>
  <si>
    <t>1.Se elaboró una metodología para definir los diferentes tipos de población atendidos por el Sistema Nacional de Competencias en sectores estratégicos.  Esta metodología hizo posible la definición y cuantificación de las poblaciones potencial y objetivo.</t>
  </si>
  <si>
    <t>1.Analizar el planteamiento actual del indicador a nivel propósito, para determinar los elementos necesarios con base en los lineamientos para reorientar el enfoque a resultados de los Programas Presupuestarios 2016. 2.Elaborar propuesta de modificación del indicador, con base en los lineamientos para la revisión y actualización de metas, mejora, calendarización y seguimiento de la Matriz de Indicadores para Resultados de los Programas Presupuestarios 2016. 3..Solicitar la modificación del indicador en la MIR 2016, con base en los lineamientos para la revisión y actualización de metas, mejora, calendarización y seguimiento de la Matriz de Indicadores para Resultados de los Programas Presupuestarios 2016.</t>
  </si>
  <si>
    <t>1.El Programa modificó el indicador a nivel de propósito de la Matriz de Indicadores para Resultados (MIR) 2016.  En 2015 el indicador de propósito media el “Número de Estándares (normas) de Competencias desarrollados” para 2016 estableció el siguiente indicador “Número de prestadores de servicios de capacitación, evaluación y certificación de competencias”.  2.Al cierre del primer trimestre del 2016, se superó la meta de acreditación de Entidades de Certificación y Evaluación de Competencias y Organismos Certificadores en un 14%, al alcanzar un total de 8 Prestadores de Servicios dictaminados y acreditados, esto contribuye a la meta anual que refleja un 20% de avance, superior al 18% previsto al mes de marzo.</t>
  </si>
  <si>
    <t>E032</t>
  </si>
  <si>
    <t>Políticas de igualdad de género en el sector educativo</t>
  </si>
  <si>
    <t>El programa tiene como objetivo principal que los instrumentos de política pública que regulan la gestión institucional y el proceso educativo cuenten con las perspectivas de igualdad de género, de derechos humanos y erradicación de la violencia de género. El programa opera mediante la transferencia de recursos a las Autoridades Educativas Locales para la implementación de las políticas de equidad de género en los planteles educativos. La entrega de apoyos tiene una temporalidad anual, conforme a los recursos estipulados en el presupuesto de Egresos de la Federación.</t>
  </si>
  <si>
    <t>Para el indicador de Fin el programa no reporta información, debido a que se trata de indicador del Programa Sectorial. El indicador de Propósito que mide el número de instrumentos de política pública que cuentan con perspectivas de igualdad de género, derechos humanos y erradicación de la violencia de género, reporta un cumplimiento de 93%</t>
  </si>
  <si>
    <t>Porcentaje de instrumentos de política pública que cuentan con perspectivas de igualdad de género, derechos humanos y erradicación de la violencia de género.</t>
  </si>
  <si>
    <t>Este programa ha presentado diversos cambios en las poblaciones potencial y objetivo de 2009 (año en que inició operaciones) a 2015, por lo que no es posible realizar un análisis de la cobertura. Para este último año, definió como población objetivo  a las Autoridades Educativas Locales, los Órganos desconcentrados y entidades paraestatales (organismos públicos descentralizados federales, empresas de participación estatal mayoritaria y fideicomisos públicos)y las Áreas centrales de la Dependencia.</t>
  </si>
  <si>
    <t>El programa está alineado al Objetivo 3. Asegurar mayor cobertura, inclusión y equidad educativa entre todos los grupos de la población para la construcción de una sociedad más justa, del Programa Sectorial de Educación, y al indicador Tasa bruta de escolarización de educación media superior, para el cual se reporta un avance de 72.2% para el año 2015, con lo cual el programa contribuye de manera indirecta.</t>
  </si>
  <si>
    <t>1.El programa tiene bien definido el problema que pretende atender.</t>
  </si>
  <si>
    <t>1.Es importante que el programa cuente con un Documento Diagnóstico donde se defina claramente la población objetivo y establezca un plazo para su revisión y actualización.</t>
  </si>
  <si>
    <t>1.Establecer una unidad de medida de las poblaciones potencial, objetivo y atendida en el documento Diagnóstico, que permita realizar un análisis de la evolución de su cobertura.</t>
  </si>
  <si>
    <t>1.Elaborar el documento Diagnóstico del Programa, el cual le dará claridad en sus objetivos y resultados, para una futura evaluación externa que pudiera realizar el programa.</t>
  </si>
  <si>
    <t>1.Un cambio relevante que reporta el programa es la nueva definición de sus poblaciones, con base en las modificaciones al Reglamento Interior de esta Secretaría. A partir de 2016 se orientará a los Órganos Desconcentrados y Entidades Paraestatales y las Áreas centrales de la Dependencia.</t>
  </si>
  <si>
    <t>E039</t>
  </si>
  <si>
    <t>Registro Nacional de Profesionistas y sus Asociaciones</t>
  </si>
  <si>
    <t>El programa realiza la vigilancia del ejercicio profesional en México de los egresados de los niveles de Media Superior, Superior y grado académico así como, de los Colegios y Federaciones de profesionistas para contribuir a fortalecer la calidad y pertinencia de la Educación Media Superior y formación para el trabajo. Los servicios que otorga de acuerdo a la solicitud de las instituciones educativas durante el año son: el registro de título profesional, expedición de cédula, así como, la autorización y registró tanto de los colegios como de las federaciones de profesionistas.</t>
  </si>
  <si>
    <t>El seguimiento a nivel fin muestra que en 2015 se ha alcanzado el 64.5% de estudiantes inscritos en programas de licenciatura reconocidos por su calidad. A nivel propósito el resultado es 100.86%   de solicitudes aprobadas para el registro de título y expedición de cédula profesional y autorizaciones de colegios y federaciones de profesionistas. El ligero incremento (0.99%) por arriba de lo planeado se debe al proceso de modernización con el cambio del formato de cédula profesional y de la empresa emisora de cédulas profesionales. El reto cada año es lograr atender todas las solicitudes por ello la meta debe cubrirse al 100%. Este indicador no es posible compararlo con años anteriores por el cambio en la fórmula de cálculo, el cual, se ha mejorado y precisado. No obstante el indicador mide el servicio pero no el cambio de la población que se beneficia.</t>
  </si>
  <si>
    <t>Porcentaje de estudiantes inscritos en programas de licenciatura reconocidos por su calidad.</t>
  </si>
  <si>
    <t>Solicitudes aprobadas para el registro de título y expedición de cédula profesional y autorización del registro de colegios, federaciones de profesionistas.</t>
  </si>
  <si>
    <t xml:space="preserve">La definición de las poblaciones aun presenta inconsistencia. No hay cuantificación de las poblaciones, ya que se encuentra en proceso de conformación la plantilla de población atendida comprometida en el mecanismo de aspectos de mejora. Por lo cual, no se puede analizar la evolución de la cobertura. La información presentada en 2015 es la emisión de cédulas profesionales de acuerdo con la solicitud de los egresados de instituciones del Sistema Educativo Nacional.  Se emitieron 555,746 cédulas, esto es 0.99% más de lo planeado (551,000 cedulas). El programa ha presentado un presupuesto muy parecido de 2010 al 2014, excepto en 2013 que fue el año en que contó con el mayor presupuesto asignado. </t>
  </si>
  <si>
    <t>El programa contribuye al objetivo 2 del PSE 2013-18: "Fortalecer la calidad y pertinencia de la educación media superior, superior y formación para el trabajo, a fin de que contribuyan al desarrollo de México". El resultado del indicador alineado es 64.5% de estudiantes inscritos en programas de licenciatura reconocidos por su calidad está a 7.5 puntos porcentuales de alcanzar la meta 2018 del 72%.</t>
  </si>
  <si>
    <t>2.2 Porcentaje de estudiantes inscritos en programas de licenciatura reconocidos por su calidad</t>
  </si>
  <si>
    <t>Porcentual</t>
  </si>
  <si>
    <t>1.El programa realizó un proceso de modernización con el cambio del formato de cédula profesional y de la empresa emisora de cédulas profesionales para lograr atender más solicitudes de registro de título y expedición de cédula profesional y autorizaciones de colegios y federaciones de profesionistas con oportunidad. 2.A pesar de los recortes presupuestales el programa ha logrado autorizar el 100% de solicitudes para el registro de título y expedición de cédula profesional y autorizaciones de colegios y federaciones de profesionistas.</t>
  </si>
  <si>
    <t xml:space="preserve">1.Si bien el método de cálculo del indicador de propósito en la MIR 2015 ha mejorado, aún no es pertinente para medir el cambio en la población que se beneficia. 2.La definición de las poblaciones aún requiere precisarse y se debe tener en cuenta cuando se realice el aspecto de mejora comprometido.  3.Se encuentra en proceso la conformación de la plantilla de la población atendida comprometida en el mecanismo de aspectos de mejora. Por lo cual, no se puede analizar la evolución de la cobertura </t>
  </si>
  <si>
    <t>1.Se sugiere que el indicador a nivel de propósito mida en términos de los egresados que cuentan con cédulas profesionales emitidas una vez que dispongan de la información que proporcionará el Sistema Integral de Registro del Ejercicio Profesional  (SIREP). 2.La definición de las poblaciones deberá precisarse y documentarse de manera consistente, lo cual, debe retomarse al completar el aspecto de mejora comprometido en el mecanismo 2014-2015. 3.Una vez que se cuente con la información de la plantilla de la población atendida a través de los datos que se obtenga del sistema SIREP, es necesario documentar la cobertura año con año.</t>
  </si>
  <si>
    <t xml:space="preserve">1.El avance de las acciones de mejora clasificadas como específicas es 100%: con adecuaciones a la MIR a nivel de indicadores de fin y propósito y su método de cálculo.  En cuanto a las acciones de mejora clasificadas como institucionales se encuentra pendiente su conclusión y presentación de evidencia: Documento que precisa e identificar las 3 poblaciones y Plantilla de Población atendida, que se documentarán a partir de la información que genera el sistema SIREP. </t>
  </si>
  <si>
    <t>1.Se realizarán ajustes en la MIR de la redacción a nivel propósito, la corrección al indicador de este nivel y el método de cálculo  para identificar los resultados a alcanzar. 2.Se precisará la información, a partir de la sistematización de las cédulas expedidas y por registro de instituciones. 3.Se realizará un Módulo de Reportes (Gerencial), en conjunto con la Dirección General de Profesiones y la Dirección General de Tecnología de la Información y Comunicaciones, para explotar la información del SIREP, y contar con el documento de cuantificación de las diferentes poblaciones. 4.Por lo anterior, se solicitarán recursos presupuestales para realizar contrataciones de personal, por honorarios, eventuales y permanentes.</t>
  </si>
  <si>
    <t>1.Se observa de manera positiva el cambio del indicador a nivel de propósito para medir conforme a la población objetivo. Al respecto, presenta un avance del 10 .64% respecto de la meta programada en el primer trimestre ya que se ha presentado una disminución en la demanda de solicitudes de registro de asociaciones de profesionistas, además, se interrumpió la emisión de cédula profesional por el cambio de inmueble que ocupan las oficinas de la Dirección de General de Profesiones.</t>
  </si>
  <si>
    <t>E042</t>
  </si>
  <si>
    <t>Servicios educativos culturales</t>
  </si>
  <si>
    <t xml:space="preserve">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Está dirigido a toda la población estudiantil interesada en la formación artística-cultural, en las ramas de la música, las artes plásticas, las artes dramáticas, la danza y las bellas artes en todos sus géneros.  La duración de los estudios depende de la opción educativa que se elija. </t>
  </si>
  <si>
    <t>Mide sus resultados mediante dos indicadores a nivel de propósito, ambos de tipo estratégico, el porcentaje de permanencia de la matrícula en educación artística en las escuelas del Instituto Nacional de Bellas Artes (INBA)  y el porcentaje de atención a la demanda de educación artística, investigación y documentación sobre las artes.  Al cierre de 2015 el indicador que mide permanencia de la matrícula registró un logro ligeramente superior al 100%, debido a la reincorporación de algunos alumnos que se ausentaron en un ciclo escolar. Asimismo, el indicador de atención a la demanda, avanzó un 85% de la meta establecida, es decir, el 15% de los aspirantes con registro de pre inscripción no cumplieron con la totalidad de los requisitos establecidos en la modalidad artística de la escuela en la que demandaban inscripción.  Dicho resultado, puede indicar la necesidad de revisar la congruencia entre los criterios de preinscripción y los utilizados en las escuelas.</t>
  </si>
  <si>
    <t>Porcentaje de atención a la demanda de educación artística, investigación y documentación sobre las artes</t>
  </si>
  <si>
    <t>En cuanto a la atención a la demanda de educación artística de 2009 a 2015 se registró un ligero aumento en la matrícula, destacan 2013 y 2014 porque el incremento ha sido mayor. Respecto al comportamiento del presupuesto de 2009 a 2014 se mantuvo constante, lo que contribuyó a mejorar la capacidad instalada de las escuelas. Sólo en 2015 se registró un aumento de un poco más del 10% con respecto al año anterior.  No obstante, no es posible señalar cambios del comportamiento de la matrícula asociados a las variaciones presupuestales. Para favorecer a la población atendida el INBA ha multiplicado las opciones y las modalidades de formación artística. Queda pendiente la cuantificación de la población potencial.</t>
  </si>
  <si>
    <t>El Programa está alineado al Objetivo Sectorial 5 Promover y difundir el arte y la cultura como recursos formativos privilegiados para impulsar la educación integral, contribuye al logro de indicador sectorial: Proporción de estudiantes beneficiados con los servicios y actividades artísticas y culturales mediante el otorgamiento de servicios de educación, investigación y documentación sobre las diferentes expresiones artísticas.</t>
  </si>
  <si>
    <t>Proporción de estudiantes beneficiados con los servicios y actividades artísticos y culturales.</t>
  </si>
  <si>
    <t>1.En el contexto del fortalecimiento y renovación del vínculo de la cultura con el proceso educativo, especialmente en los niveles de educación básica y media superior el programa ofrece servicios de educación artística, investigación y documentación sobre las artes y muestra como fortaleza que ha multiplicado las opciones y las modalidades de formación artística, tanto en la educación formal como no formal en todo el país.</t>
  </si>
  <si>
    <t>1.El programa cuenta con dos indicadores a nivel de propósito que dan cuenta de la permanencia de la matrícula en educación artística en las escuelas del INBA y el porcentaje de atención a la demanda de educación artística, ambos indicadores son relevantes e informan sobre procesos sustantivos del qué hacer educativo.  No obstante, es necesario que se incluya un indicador de resultados que dé cuenta de la mejora que puede tener quien accede al servicio educativo.  En este sentido sería conveniente que el programa formulara un indicador relacionado con el porcentaje de los alumnos que concluyen satisfactoriamente el nivel educativo al que tuvieron acceso.
 2.El Programa ha realizado ejercicios para definir y cuantificar su población potencial. No obstante, no ha sido posible concluir dicho ejercicio por lo que no se cuenta con los datos correspondientes.</t>
  </si>
  <si>
    <t>1.Formular un indicador de relacionado con el porcentaje de los alumnos que concluyen satisfactoriamente el nivel educativo al que tuvieron acceso. 2.Realizar la definición y cuantificación de la población potencial.</t>
  </si>
  <si>
    <t>1.El Programa comprometió una actividad para documentar la población objetivo mediante estadísticas por escuela y disciplina para mejorar la definición de la población objetivo.</t>
  </si>
  <si>
    <t>1.El Programa realizará un ejercicio para definir y cuantificar sus poblaciones objetivo y atendida. Asimismo, definirá su población potencial y fundamentará porque no es posible cuantificarla.</t>
  </si>
  <si>
    <t xml:space="preserve">1.El Programa no presentó cambios relevantes en la normatividad que lo regula, ni en la Matriz de Indicadores para Resultados.  </t>
  </si>
  <si>
    <t>E047</t>
  </si>
  <si>
    <t>Programa de infraestructura física educativa</t>
  </si>
  <si>
    <t>El programa está orientado a mejorar la infraestructura física educativa de los planteles de educación básica y media superior en las Entidades Educativas, mediante acciones de normalización y diseño para la ampliación, adecuación, modernización y conservación para su mejor aprovechamiento y funcionalidad. Es operado conjuntamente por el Instituto Nacional de Infraestructura Física Educativa y el Patronato de Obras del Instituto Politécnico Nacional. La entrega de sus apoyos se considera anual, en razón de los recursos asignados en el Presupuesto de Egresos de la Federación.</t>
  </si>
  <si>
    <t xml:space="preserve"> En la revisión del indicador del Propósito, relacionado con la infraestructura física educativa en las entidades federativas se mejora, al contar con acciones de normalización y diseño para la ampliación, adecuación, modernización y conservación. Se registra un avance del 100% en la meta establecida, tomando en cuenta que su población objetivo son las 32 entidades federativas. A través de este Programa Presupuestario se apoyó a los diversos organismos y/o dependencias responsables de la construcción y atención de escuelas, coadyuvando al mejoramiento de los planteles educativos de las 32 entidades federativas, de acuerdo con las atribuciones y compromisos conferidos al INIFED en la Ley General de la Infraestructura Física Educativa.</t>
  </si>
  <si>
    <t>Porcentaje de Entidades Federativas que son apoyadas con acciones para el mejoramiento y ampliación de la infraestructura física educativa</t>
  </si>
  <si>
    <t>En este apartado es difícil mostrar variación alguna, ya que en el periodo que se reporta (2015) las unidades responsables del programa señalan que tienen una cobertura del 100%, esto es, se  otorgan recursos del programa a las 32 entidades federativas durante todo el periodo. Ya que por mandato de Ley el programa debe atender todas las solicitudes de las 32 Entidades, esto para INIFED y el Patronato de Obras del Instituto Politécnico Nacional.</t>
  </si>
  <si>
    <t>El programa está vinculado al Objetivo 1 del Programa Sectorial, que es  Asegurar la calidad de los aprendizajes en la educación básica y la formación integral de todos los grupos de la población y al indicador 1.3 Porcentaje de estudiantes que obtienen el nivel de logro educativo insuficiente en los dominios de español y matemáticas evaluados por EXCALE en educación básica y debido a que ya no existe la Prueba EXCALE no muestra reporte de avance en dicho indicador.</t>
  </si>
  <si>
    <t>Porcentaje de estudiantes que obtienen el nivel de logro educativo insuficiente en los dominios de español y matemáticas evaluados por EXCALE en educación básica</t>
  </si>
  <si>
    <t>1.El Programa cuenta con una Matriz de Indicadores que ha ido mejorando, y dando claridad a su población objetivo, así como al problema que busca atender.</t>
  </si>
  <si>
    <t>1.Es importante que las Unidades Responsables del programa realicen un esfuerzo por diseñar indicadores que muestren los resultados del Programa.</t>
  </si>
  <si>
    <t>1.Incorporar indicadores en la Matriz del Programa, que reflejen los resultados alcanzados.</t>
  </si>
  <si>
    <t>1.Elaborar el documento Diagnóstico del programa que aportará claridad a sus objetivos y resultados.</t>
  </si>
  <si>
    <t>1.No se cuenta con información relativa a cambios relevantes del programa en 2016.</t>
  </si>
  <si>
    <t>E064</t>
  </si>
  <si>
    <t>Educación para Adultos (INEA)</t>
  </si>
  <si>
    <t>El Programa otorga a la población de 15 años y más en condición de rezago educativo servicios educativos gratuitos de calidad en la alfabetización, primaria y secundaria con el apoyo del Modelo de Educación para la Vida y el Trabajo para que concluyan su educación básica, para asegurar una mayor cobertura, inclusión y equidad educativa entre todos los grupos de la población para la construcción de una sociedad más justa.</t>
  </si>
  <si>
    <t>El Programa no ha tenido evaluaciones de impacto ni ha sido evaluado externamente bajo esta categoría presupuestaria mide sus resultados mediante el porcentaje de población en rezago educativo, el porcentaje de personas que superan su condición de rezago educativo, el porcentaje de personas que concluyen primaria y el porcentaje de personas que se alfabetizan. En 2015 sólo se alcanzó el 99.82% del número de personas programadas para superar el rezago educativo, con lo cual 479,837 terminaron la educación secundaria. El indicador “porcentaje de personas que superan su condición de rezago educativo” superó 10% a la meta programada para 2015, con lo cual 425,694 personas concluyeron algún nivel educativo (alfabetización, primaria o secundaria).  En cuanto al indicador “porcentaje de personas que se alfabetizan” sólo se alcanzó el 82.0% de la meta anual de alfabetización; no obstante se superó en 147,098 personas, equivalentes al 79.8%, el logro de 2014 ya que se alfabetizaron a 331,449 personas. Finalmente, respecto al indicador Porcentaje de personas que se alfabetizan” sólo se alcanzó el 82.0% de la meta anual de alfabetización; no obstante se superó en 147,098 personas, equivalentes al 79.8%, el logro de 2014 ya que se alfabetizaron a 331,449 personas.</t>
  </si>
  <si>
    <t>Porcentaje de personas que superan su condición de rezago educativo</t>
  </si>
  <si>
    <t>El Programa tiene cobertura nacional, en 2015 concluyeron nivel 1,022, 805 personas; 641,566 de ellas fueron mujeres y 381,239 hombres. La mayor cantidad de personas que se alfabetizaron o concluyeron algún nivel educativo (primaria o secundaria) se ubicaron en los estados de México, Chiapas y Oaxaca, mientras que las entidades de menor demanda fueron Baja California, Colima y Tabasco. En relación al grupo etario, la mayoría se ubica en la categoría de adultos entre 30 y 64 años.  De 2008 a 2015 el porcentaje de población atendida, respecto de la población objetivo fluctuó entre 90% y 124%. La diferencia se debe a las acciones del Programa Intensivo de Incorporación para la Alfabetización.</t>
  </si>
  <si>
    <t>El Programa está alineado al Objetivo 3. Asegurar mayor cobertura, inclusión y equidad educativa entre todos los grupos de la población para la construcción de una sociedad más justa y al indicador sectorial Tasa bruta de escolarización de educación Media Superior y Superior. No obstante, se autorizó que a nivel de Fin se incorporará el indicador: Porcentaje de la población en rezago educativo que muestra la variación en el índice de la población en rezago educativo, el cual tiene una frecuencia de medición anual y una meta de 35.7%</t>
  </si>
  <si>
    <t>Porcentaje de la población en rezago educativo</t>
  </si>
  <si>
    <t>1.Se identificó como fortaleza la participación del Programa en la reducción del analfabetismo, bajo la coordinación del INEA, se lleva a cabo una Campaña Nacional de Alfabetización y Reducción del Rezago Educativo, con el propósito de disminuir, al término de la presente administración, en un 50% el índice de analfabetismo, con respecto a las cifras del Censo General de Población y Vivienda 2010; así como reducir el rezago educativo en 5 puntos porcentuales con respecto al rezago estimado por el INEA a finales de 2012. 2.El Programa en el ejercicio fiscal 2015, remitió los solicitando ampliaciones presupuestarias por un monto de 1,050 millones de pesos para cumplir las metas de la Campaña Nacional de Alfabetización y Abatimiento del Rezago Educativo. El 23 de noviembre de 2015, la Coordinadora Sectorial informó que debido a restricciones presupuestarias no podría apoyar al INEA.  Ante la imposibilidad de obtener una ampliación presupuestaria, se creó internamente el Programa Intensivo de Incorporación en Alfabetización (PIIA).</t>
  </si>
  <si>
    <t>1.No se identifican limitaciones, fallas o defectos de los insumos o procesos internos del programa o los factores del entorno que, de manera directa o indirecta, puedan afectar negativamente el quehacer del programa. 
 2.En 2015 la Ficha de Monitoreo y Evaluación identificó como amenaza que el presupuesto del programa no presente cambios significativos, no obstante que el tamaño del rezago educativo es de 32.3 millones de mexicanos, según datos de 2012 y se recomendó realizar esfuerzos por aumentar el presupuesto del programa con la finalidad de ampliar la población atendida.</t>
  </si>
  <si>
    <t>1.Ante la imposibilidad de obtener una ampliación presupuestaria, continuar con propuestas innovadoras que contribuyan a reducir el rezago educativo, como la del Programa Intensivo de Incorporación en Alfabetización (PIIA), cuyo objetivo fue: contribuir al logro de la meta de incorporación 2015: 956,914 adultos, del 15 de julio al 15 de septiembre.</t>
  </si>
  <si>
    <t xml:space="preserve">1.Durante el primer trimestre de 2016, no se identificaron cambios relevantes en la normatividad del Programa, ni en la Matriz de Indicadores para Resultados.  </t>
  </si>
  <si>
    <t>E066</t>
  </si>
  <si>
    <t>Educación Inicial y Básica Comunitaria</t>
  </si>
  <si>
    <t>El Programa contribuye a asegurar mayor cobertura, inclusión y equidad educativa entre todos los grupos de la población para la construcción de una sociedad más justa mediante el otorgamiento de servicios educativos de Educación Inicial (EI) y Básica Comunitaria (EBC) a través de promotoras y líderes educativos comunitarios respectivamente, así como apoyos compensatorios (AC). Propicia que alumnos de localidades de alta y muy alta marginación y/o rezago social accedan, permanezcan y concluyan la EBC. La vertiente de EI brinda sesiones para el mejoramiento de prácticas de crianza a mujeres embarazadas, padres y madres de familia y personas que participan en el cuidado y crianza de niños de 0 a 3 años 11 meses. Los AC apoyan a las escuelas con útiles escolares, asesoría y capacitación a las Asociaciones de Padres de Familia y asesoría pedagógica itinerante.</t>
  </si>
  <si>
    <t xml:space="preserve">En 2015 fue evaluado en materia de diseño y alcanzó una valoración final de un poco más de 3 puntos, respecto de los cuatro posibles de obtener. De acuerdo con el grupo evaluador, el programa tiene consolidados la mayoría de los procesos. También en 2015 reportó sus resultados mediante dos indicadores a nivel de Propósito que miden la cobertura de educación básica comunitaria y en educación inicial. </t>
  </si>
  <si>
    <t xml:space="preserve">  Al cierre de 2015, el porcentaje de niños y jóvenes en edad escolar que recibieron los servicios educativos fue de 83.6%, un poco más de un punto porcentual por debajo de la meta programada; es decir se atendieron 336,893 alumnos de los 342,272 programados.  Las causas de esta diferencia pueden atribuirse, principalmente, a un aumento en la deserción de los jóvenes que prestan su servicio social que son los que imparten la enseñanza. En cuanto a la cobertura de niños de 0 a 3 años 11 meses de edad en localidades rurales de alta y muy alta marginación y/o rezago social el porcentaje de avance fue de un poco más de medio punto porcentual por debajo de la meta programada. Se atendieron 250,972 niños de los 296,133 programados. El resultado se debió a la reducción presupuestal en las Secretarías de Educación en los estados que repercutió en el cierre de servicios. La principal problemática se presentó en los estados de Sinaloa, Sonora y Tlaxcala. </t>
  </si>
  <si>
    <t>Porcentaje de niños y jóvenes en edad escolar que reciben los servicios educativos en localidades susceptibles de ser atendidas por el Programa de Educación Comunitaria.</t>
  </si>
  <si>
    <t>En Educación Básica Comunitaria, el Programa tiene cobertura en 31 estados, con excepción de la Ciudad de México.  Dicha cobertura abarca, principalmente, las localidades con alta y muy alta marginación y/o rezago social.  Los estados que presentaron un mayor número de niños y jóvenes de 3 a 14 años atendidos fueron Chiapas, Veracruz; Guerrero y Oaxaca, mientras que los estados en los que se registró un menor número fueron Colima, Morelos y Baja California Sur .  En 2015 se entregaron apoyos compensatorios en los 31 estados a  6,754,040 alumnos, destacan los estados de Veracruz, Chiapas, Puebla y México.  La gráfica solo reporta la evolución de la cobertura de educación básica comunitaria.</t>
  </si>
  <si>
    <t xml:space="preserve">El Programa está alineado al Objetivo 3. Asegurar mayor cobertura, inclusión y equidad educativa entre todos los grupos de la población para la construcción de una sociedad más justa y al indicador  3.3.3 Tasa de abandono escolar en educación primaria, secundaria y media superior por servicio. Cursos comunitarios.  Entre 2014 y 2015, el Programa tuvo un incremento presupuestal de un poco más del 10%, no obstante se aprecia una reducción, tanto de los alumnos atendidos en educación inicial y básica comunitaria, como de aquéllos que recibieron apoyos compensatorios. </t>
  </si>
  <si>
    <t>Tasa de abandono escolar en educación primaria, secundaria y media superior por servicio. Cursos comunitarios.</t>
  </si>
  <si>
    <t>1.En la evaluación de diseño se identificó como fortaleza que el Programa tiene consolidados la mayoría de los procesos y cuenta, a su vez, con la mayoría de los atributos deseados ya que tiene bien definido su objetivo y población. Asimismo, sus procesos están bien definidos y difundidos y buscan una gestión trasparente. Sus indicadores de resultados están alineados con el objetivo de combatir las causas que dan lugar al problema que se busca atender.</t>
  </si>
  <si>
    <t>1.El Objetivo a nivel de propósito señala lo siguiente: Niños y jóvenes que viven en localidades de alta y muy alta marginación y/o rezago social, acceden a servicios educativos acordes a sus necesidades y características; permanecen y concluyen la educación básica.  No obstante, el indicador a nivel de Propósito, sólo mide el porcentaje de niños y jóvenes en edad escolar que reciben los servicios educativos, pero no los niños y jóvenes que permanecen y concluyen la educación básica.</t>
  </si>
  <si>
    <t>1.Formular indicadores que midan la permanencia y egreso de los niños y jóvenes de Educación Básica Comunitaria.</t>
  </si>
  <si>
    <t>1.Revisar y actualizar la información del diagnóstico del Programa E066 Educación Inicial y Básica Comunitaria. 2.Actualizar los Lineamientos Operativos del programa “Prestación de Servicios de Educación Inicial y Básica Comunitaria 3.Revisar y mejorar la Matriz de Indicadores para Resultados (MIR) 2017. 4.Incluir en los Lineamientos Operativos y en el Seguimiento del Programa Institucional del CONAFE las complementariedades y coincidencias con otros programas. 5.Homologar en los Lineamientos operativos los objetivos con respecto a la MIR 2017. 6.Liberar el módulo en el Sistema Informático sobre Educación Inicial. 7.En general los ASM comprometidos están orientados a la mejora del diagnóstico, los Lineamientos operativos del Programa y la MIR.</t>
  </si>
  <si>
    <t>1.Durante el primer trimestre de 2016, los indicadores a nivel de propósito mostraron el siguiente comportamiento: el porcentaje de niños de 0 a 2 años 11 meses de edad atendidos a través de los servicios de educación inicial comunitaria disminuyó debido a la restructuración y disminución de servicios en los estados de Hidalgo y Chihuahua. Asimismo, el número de padres atendidos, en algunos estados se muestran a la baja.  En cuanto al porcentaje de niños y jóvenes en edad escolar que reciben los servicios educativos del Programa de Educación Comunitaria se presentaron variaciones debidas a la baja matricula, la migración parcial o total de la población, la imposibilidad para cubrir los gastos asociados al hospedaje, alimentación y cuidados al instructor comunitario por parte de las comunidades en las cuales se pretende instalar un servicio educativo, entre otras.  Asimismo, el Programa no presentó cambios relevantes en la normatividad, ni en la Matriz de Indicadores para Resultados.</t>
  </si>
  <si>
    <t>E067</t>
  </si>
  <si>
    <t>Sistema de Información y Gestión Educativa</t>
  </si>
  <si>
    <t>El Programa fue diseñado para que los tomadores de decisiones del Sector Educativo  cuenten, en una sola plataforma tecnológica, con los datos necesarios para la planeación, administración, evaluación y gestión del Sistema Educativo Nacional. Enfoca sus esfuerzos al diseño y operación del sistema de información y gestión educativa, y es operado por la Dirección General del mismo nombre, desde la Subsecretaría de Planeación, Evaluación y Coordinación de la SEP. La temporalidad de los apoyos se puede considerar anual, en razón de los recursos que recibe de conformidad con el Presupuesto de Egresos de la Federación.</t>
  </si>
  <si>
    <t>En materia de evaluaciones externa el Programa sólo cuenta con una Evaluación de Diseño realizada en 2015 y en ella se señala que por la naturaleza del programa, y su reciente creación, aún le falta incorporar varios elementos al documento Diagnóstico y trabajar en el diseño de la metodología para definir las poblaciones potencial, objetivo y atendida. En el indicador de Fin el programa no reporta información, debido a que se trata de un indicador del Programa Sectorial de Educación.  El programa reporta en su indicador de Propósito el cumplimiento al 100% de la meta programada, se logró que los datos de los alumnos, maestros y escuelas de educación básica y media superior fueran registrados en la plataforma tecnológica del Sistema de Información y gestión educativa, en el tiempo establecido.</t>
  </si>
  <si>
    <t>Porcentaje de Tableros de Control y Reportes del Sistema de Información y Gestión Educativa</t>
  </si>
  <si>
    <t>Si bien es cierto el programa atiende a las Autoridades Educativas de las 32 entidades y a las autoridades del sector central de la SEP, por la naturaleza del programa (su razón de ser es la creación de una plataforma tecnológica con la información necesaria para los procesos de planeación, administración, evaluación y gestión del Sistema Educativo Nacional) su cobertura no puede ser medida en el formato que ha diseñado CONEVAL para la elaboración de las Fichas de Monitoreo. Es por esto que no se tiene definida la Unidad de Medida de las poblaciones y se señala como SD (sin datos).</t>
  </si>
  <si>
    <t>El programa se encuentra vinculado al Objetivo 3 del Programa Sectorial de Educación  "Asegurar mayor cobertura, inclusión y equidad educativa entre todos los grupos de la población para la construcción de una sociedad más justa y reporta mediante el indicador 3.3 Tasa de abandono escolar en educación primaria, secundaria y media superior por servicio, en el que se muestra un avance de 0.8% en promedio nacional para el año 2015.</t>
  </si>
  <si>
    <t>Tasa de abandono escolar en educación primaria, secundaria y media superior por servicio.</t>
  </si>
  <si>
    <t>1.El programa se encuentra en etapa de consolidación, su creación fue apenas en 2014; sin embargo, tiene muy claro el objetivo para el cual fue creado.</t>
  </si>
  <si>
    <t>1.Es importante que el programa trabaje en el diseño de un documento normativo, sean lineamientos o bases de operación, para dar claridad a sus procesos de operación.</t>
  </si>
  <si>
    <t>1.Elaborar una metodología para la cuantificación de la población objetivo del programa.</t>
  </si>
  <si>
    <t>1.Emitir el primer documento formal de la revisión de la magnitud y evolución del problema para el año 2016.
 2. Analizar la factibilidad teórica y práctica de incluir en la MIR elementos que permitan evaluar la contribución del SIGED a los objetivos estratégicos de los documentos de referencia y en su caso se incluirán los indicadores correspondientes para el año 2017.
 3. Integrar en los lineamientos del SIGED la identificación de actores potenciales usuarios de la información, precisando que no se trata de beneficiarios del programa. Los cuales darán claridad y certeza a sus resultados.</t>
  </si>
  <si>
    <t>1.El único cambio relevante que reporta el Programa es la publicación en el Diario Oficial de la Federación el día 8 de febrero de 2016 del Decreto que Reforma y Adiciona el Reglamento Interior de la Secretaría de Educación Pública, se crea y da fundamento jurídico a la Dirección General de Sistema de Información y Gestión Educativa (DGSIGED) como unidad presupuestaria responsable del programa E067.</t>
  </si>
  <si>
    <t>S221</t>
  </si>
  <si>
    <t>Escuelas de Tiempo Completo</t>
  </si>
  <si>
    <t xml:space="preserve">El programa tiene como objetivo implementar de manera paulatina y conforme a la suficiencia presupuestal el modelo de Tiempo Completo, que contempla el uso eficaz de la jornada escolar de entre 6 y 8 horas diarias, así como, las  líneas de trabajo educativas para contribuir al desarrollo del Sistema Básico de Mejora Educativa.  Se dirige a las escuelas públicas de educación básica en todos sus niveles y modalidades con un solo turno de todas las Entidades Federativas. Los apoyos que ofrece son considerados subsidios  que se entregan por única ocasión, clasificados como: 1.Técnicos: a) normas, asesoría, acompañamiento técnico y operativo, además del apoyo para el desarrollo de competencias locales y 2. Financieros para pago de compensaciones, para el fortalecimiento de la autonomía de la gestión, convivencia escolar y el servicio de alimentación e implementación local.  </t>
  </si>
  <si>
    <t xml:space="preserve">Los resultados del estudio de percepción en el ciclo escolar 2014-2015, señalan que el 95% de los padres consideran que el tiempo de la jornada ampliada se aprovecha adecuadamente, además, el 96% de los alumnos opina que en la clase, el maestro ocupa todas las horas en actividades académicas, lo que explica que el 96% de los padres y directores están muy de acuerdo y algo de acuerdo en que el Programa ha contribuido a mejorar el aprendizaje de los alumnos coincidente con el 95% de los alumnos que opina que aprende mucho y algo más en la Escuela de Tiempo Completo (ETC). </t>
  </si>
  <si>
    <t>El segundo indicador de fin muestra una variación positiva del 0.8 en la eficiencia terminal de las ETC de primaria que permanecen 3 años, superando en 200% la meta planeada del 0.40, se debe a que más alumnos y escuelas permanecen en el programa. Es un indicador proxy en relación al logro de aprendizajes, se desconoce cómo se estableció su meta. A nivel propósito, el resultado es 68.22% (982 escuelas de las 1200 observadas) de las ETC de la muestra destinan más del 65% a actividades académicas. La meta del 70% se observa inmediata de alcanzar es conservadora, ya que siendo una prioridad señalada en las ROP, el 100% debería implementarlo. La metodología del indicador no es clara, si cambian las escuelas definidas para la muestra o son las mismas que se observan.</t>
  </si>
  <si>
    <t>Variación en la eficiencia terminal de las escuelas primarias de tiempo completo con permanencia consecutiva de 3 años</t>
  </si>
  <si>
    <t>Porcentaje de escuelas de tiempo completo de la muestra que destinan más del 65% del tiempo a actividades académicas</t>
  </si>
  <si>
    <t>Los tres tipos de población están definidas y cuantificadas. En 2014 se cambió la cuantificación de la población objetivo ajustándose a la meta del Programa Sectorial 2013-2018 y Compromiso de Gobierno 059. La cobertura incrementó hasta 2014 (23,182 escuelas). En 2013, se duplicaron las escuelas incorporadas ante el reto presidencial 2018 de incorporar 40,000, empero, por el ajuste presupuestal del sector 2015, sólo se mantiene el total del 2014 y se incorpora el 5.4% de nuevas escuelas, se observa difícil lograr la meta presidencial. Este ajuste presupuestal derivó en una asignación parcial del recurso para el ciclo escolar 2015-2016 y con el recurso de 2016, se cubrirá lo que faltó de dicho ciclo.</t>
  </si>
  <si>
    <t>El Programa se alinea al Obj. 1.:"Asegurar la calidad de los aprendizajes en la educación básica y la formación integral de todos los grupos de la población". El indicador mide el número de escuelas que incorporan el Modelo de Tiempo Completo, cuya meta en 2015 ha logrado incorporar 24,507 escuelas pero se afectó la atención en la construcción e instalación de comedores acorde a los ajustes presupuestales del sector. La meta a 2018 precisa recursos suficientes para garantizar, el seguimiento a la estrategia pedagógica, etc., en las escuelas de los municipios de la CNCH y PNPSVD.</t>
  </si>
  <si>
    <t>1.2 Número de escuelas de tiempo completo</t>
  </si>
  <si>
    <t>Escuelas</t>
  </si>
  <si>
    <t>1.El cambio de los indicadores a nivel fin y de propósito es pertinente y relevante, ya que permite aproximarse a conocer los resultados y contribución del programa sobre la problemática que atiende en las escuelas de educación básica. 2.En cada año, el programa atiende consistentemente las sugerencias de mejora propuestas en la evaluación externa, lo cual, se advierte en los acertados cambios en la MIR, precisión de las definiciones de poblaciones, también, en documentos técnicos y operativos del programa. 3.El Programa cuenta con el Reconocimiento de la Mejora de la Gestión 2015, por la práctica ”Diagnóstico Nacional de la Operación del Programa Escuelas de Tiempo Completo (ETC)”, se desarrolló un Sistema de Seguimiento y Monitoreo para obtener información de la operación del Programa a nivel: nacional, por entidad federativa y centro escolar. Se obtuvo información de 13,438 ETC, lo que representó más del 87% de las 15349 que operaban durante el ciclo escolar 2013-2014.</t>
  </si>
  <si>
    <t>1.Se desconoce si el estándar establecido para el segundo indicador de Fin es el más adecuado y los resultados no están asociados al logro de aprendizajes. 2.A nivel propósito, la meta establecida del indicador está pronto de alcanzarse, siendo una prioridad señalada en las ROP, el 100% debería implementarlo pero la meta del 70%  es conservadora. Su metodología no es clara, ni está explícita en el documento de observación, tampoco, menciona los criterios para la determinación de la muestra. Es confuso que el instrumento sea la estrategia para asegurar el objetivo y a la vez sustente el indicador. 3.Los recortes presupuestales afectan la estrategia de cobertura y ponen en riesgo lograr que más escuelas con problemáticas educativas y de contexto de riesgo social tengan opciones de incorporar el modelo de escuela de tiempo completo. 4.La amenaza de los ajustes presupuestales en 2016, estima sólo lograr incorporar a 25,000 escuelas para mantener a las 24,507 e incluir aproximadamente 493 nuevas escuelas.</t>
  </si>
  <si>
    <t>1.Revisar los resultados 2015 como línea base para establecer la meta del indicador de fin en el siguiente ciclo orientada a mejorar los resultados o efectos, asimismo, es importante difundir el análisis de los resultados de la prueba PLANEA del nivel de logro de los alumnos de las escuelas participantes, para presentar la contribución del programa sobre la calidad de los aprendizajes acorde a la rendición de cuentas y resultados. 2.El indicador de propósito es un acierto pero su metodología requiere precisarse y detallar las variables, cómo se determina la muestra, si es aleatoria para poder generalizar los resultados, si cambian las escuelas observadas, precisar el método de cálculo. Además, la meta planeada debe orientarse a resultados, dado que la actual es conservadora. Importa corroborar cuántas escuelas efectivamente usan el tiempo adicional en actividades académicas para lo cual es más consistente y menos costoso usar como instrumento de medición la encuesta de percepción o el censo de la operación de las escuelas.  3.Es importante manifestar a la SHyCP y la H. Cámara de Diputados la prioridad de contar con recursos presupuestales suficientes para avanzar en la estrategia de cobertura de incorporar más escuelas al modelo de tiempo completo. 4.Se requiere documentar cómo los ajustes presupuestales afectan la cobertura de atención y operación, asimismo, las medidas que han implementado y si los apoyos financieros entregados han disminuido por ciclo escolar, en consistencia con un presupuesto basado en resultados.</t>
  </si>
  <si>
    <t>1.De los tres aspectos comprometidos en el mecanismo 2014-2015, dos de ellos se encuentra al 100%: Se incluyó otro indicador a nivel de fin que aportará información clara y relevante, y se corrigieron y precisaron los criterios de focalización entre los documentos presentados, incluyendo la definición de la población objetivo.  2.En cuanto al aspecto de mejora que presenta un avance del 55%, se ha realizado el análisis de las evaluaciones que se han generado sobre el Programa con la finalidad de identificar las características y factibilidad de la evaluación de impacto y las acciones necesarias para ello.</t>
  </si>
  <si>
    <t>1.El programa en coordinación con la Unidad de Evaluación (DGEP) integrará un documento con información recabada a través de estudios de campo y gabinete para el análisis de los procesos del programa. 2.Asimismo, se presentará el Guion del Análisis de Factibilidad para conocer la viabilidad de realizar una Evaluación de Impacto; Proponer un segundo indicador a nivel propósito o fin de la MIR relacionado con el cambio en los aprendizajes y realizar un análisis general sobre los resultados obtenidos en las Escuelas de Tiempo Completo en la prueba PLANEA a nivel nacional. 3.Se especificará en las Reglas de Operación del Programa el procedimiento de selección de escuelas, así como los criterios para la focalización.</t>
  </si>
  <si>
    <t>1.Para el 2016, se tiene estimado llegar a 25,000 escuelas conforme a la autorización presupuestal sólo se pueden mantener a las 24,507 e incluir aproximadamente 493 nuevas escuelas, ya que se está cubriendo el recurso pendiente del cierre del ciclo escolar 2015-2016, a partir del recorte presupuestal 2015. La suficiencia presupuestal es necesaria para lograr el incremento de cobertura si se busca como prioridad beneficiar a más escuelas con grandes problemáticas educativas y en contexto de riesgo social. 2.Además, en coordinación con los estados de Hidalgo, Aguascalientes, Campeche, Ciudad de México y Nayarit se realizaron los talleres para supervisores sobre la medición del tiempo en el aula.  3.También, se realizó en el primer trimestre del 2016, la validación y autorización de planes de inicio y distribución para la operación del programa. 4.De igual forma, se trabaja en el proyecto para la aplicación censal de los instrumentos de seguimiento sobre la operación del programa.</t>
  </si>
  <si>
    <t>S243</t>
  </si>
  <si>
    <t>Programa Nacional de Becas</t>
  </si>
  <si>
    <t>El programa contribuye a mejorar el acceso, la permanencia, egreso y/o la superación académica e investigación en el Sistema Educativo Nacional, mediante el otorgamiento anual de becas y/o apoyos a los estudiantes, recién egresados y personal académico del Sistema Educativo Nacional. Las 19 instituciones que participan en el programa otorgan, según su ámbito de competencia, 16 tipos de becas agrupadas en seis categorías: 1) Estudiantes en situación de pobreza y vulnerabilidad, 2) Apoyo al ingreso, permanencia y/o terminación de estudios, 3) Estudiantes sobresalientes y personal académico, 4) Posgrado, 5) Personal académico y 6) Especiales (Becas para la atención de contingencias o planes a nivel nacional o regional).</t>
  </si>
  <si>
    <t>La Evaluación de Diseño 2015 destaca que el programa requiere atender diversos aspectos de su diseño que le permitan mejorar el diagnóstico del problema y fortalecer su justificación teórica o empírica. Los principales retos se relacionan con la necesidad de unificar padrones de beneficiarios y procesos de sistematización de información.</t>
  </si>
  <si>
    <t xml:space="preserve"> Conforme a lo expresado en la cuenta pública 2015, la mayoría de los indicadores de resultados del programa a nivel propósito cumplieron sus metas programadas, destacando el porcentaje de estudiantes que cuentan con beca: 19.85 por ciento en media superior, 28.19 por ciento en licenciatura 16.75 por ciento en posgrado y 10.99 por ciento en educación artística. Asimismo se entregaron, con respecto a lo programado, el 98.37 por ciento de becas Acércate a tu Escuela y el 120.29 por ciento de becas para alfabetización y educación básica dirigidas a madres jóvenes y jóvenes embarazadas entre los 12 y 18 años 11 meses de edad.  Las metas del programa a nivel propósito no definen una meta sexenal, por lo cual se carece de un parámetro para valorar su relevancia hacia el 2018.</t>
  </si>
  <si>
    <t>Porcentaje de permanencia escolar de estudiantes becados de tipo media superior respecto a la matrícula de estudiantes becados al inicio de cursos del mismo tipo educativo</t>
  </si>
  <si>
    <t>La cobertura del programa se incrementó de 70.57 por ciento en 2014 a 73.88 por ciento en 2015, en donde aproximadamente el 55.5 por ciento de los becarios son mujeres y el 44.5 por ciento son hombres. Asimismo, cabe destacar que el mayor porcentaje de becas que se otorgaron en 2015, se ubica en la Subsecretaría de Educación Media Superior con el 56.1 por ciento y en la Subsecretaría de Educación Superior con el 30.2 por ciento, el restante 13.7 por ciento se encuentra en el resto de las 17 unidades responsables del programa. La población potencial se encuentra en proceso de definición, debido a la diversidad de poblaciones que reciben algún tipo de beca por parte de las instituciones participantes.</t>
  </si>
  <si>
    <t>El programa contribuye al logro de los indicadores sectoriales Tasa bruta de escolarización en educación media superior, que ha pasado de 65.9 por ciento en 2012 a un 72.2 por ciento en 2015, lo cual representa un avance significativo para el logro de la meta del 80.0 por ciento en 2018. Por su parte la Tasa bruta de escolarización en educación superior ha pasado de 32.1 por ciento en 2012 a un 35.1 por ciento en 2015 quedando 4.9 puntos porcentuales de la meta del 40.0 por ciento en 2018.</t>
  </si>
  <si>
    <t>1.La fortaleza del programa radica en ser una herramienta que facilita la administración de las becas para todos los tipos educativos, asegurando que las personas que requieran del apoyo realmente lo reciban. 2.Otra fortaleza es su cumplimiento con la normatividad relativa a transparencia y rendición de cuentas al hacer público y accesible su documento normativo, tener mecanismos públicos para informar y orientar al beneficiario y no contar con modificación de respuesta a partir de recursos de revisión presentados ante el Instituto Nacional de Transparencia, Acceso a la Información y Protección de Datos Personales (INAI).</t>
  </si>
  <si>
    <t>1.El programa presenta una debilidad en los procesos de sistematización de información referentes a la identificación de su población atendida por grupos de edad y desagregación geográfica a nivel municipal y por localidad, ya que no todas las unidades responsables que lo conforman presentaron información suficiente. 2.Otra debilidad se encuentra en la indefinición de metas sexenales para los indicadores de nivel propósito y componente de la Matriz de Indicadores para Resultados, por lo cual se carece de un parámetro para valorar su relevancia hacia el 2018. 3.Una debilidad del programa es la diversidad de definiciones de población potencial que pudieran derivarse por parte de las instituciones participantes, lo cual dificulta su cuantificación.</t>
  </si>
  <si>
    <t>1.Se sugiere mejorar los procesos de sistematización de información referentes a la identificación de su población atendida por grupos de edad y desagregación geográfica a nivel municipal y por localidad. 2.Se sugiere definir las metas sexenales de los indicadores de nivel propósito y componente de la Matriz de Indicadores para Resultados. 3.Se sugiere revisar la factibilidad de concretar una solo definición y cuantificación de la población potencial del programa, en este sentido es importante mejorar los mecanismos de coordinación entre las instancias que coordinan el programa y las instituciones que lo operan.</t>
  </si>
  <si>
    <t>1.El programa actualizará la Matriz de Indicadores para Resultados, sus fichas técnicas y metas 2.Se plantea acordar con la Coordinación Nacional del Programa de inclusión Social Prospera un mecanismo de intercambio de información anual que permita identificar el número de beneficiarios de las Becas de Apoyo a la Educación Básica de Madres y Jóvenes Embarazadas que reciben apoyos de Prospera. 3.Se actualizarán las poblaciones que presenta el diagnóstico de programa. 4.Se actualizará la información que presenta el diagnóstico en cuanto a la definición de su problemática, evidencia empírica, padrón de beneficiarios y gastos de operación.</t>
  </si>
  <si>
    <t>1.Se actualizaron las Reglas de Operación del programa al identificar con mayor claridad los tipos de beca que se otorgan, los requisitos y procedimientos que llevan a cabo las instituciones responsables. 2.Se actualizó la Matriz de Indicadores para Resultados 2016 sus fichas técnicas y metas. 3.Se actualizó la información del Portal del Programa Nacional de Becas http://www.becas.sep.gob.mx/</t>
  </si>
  <si>
    <t>S244</t>
  </si>
  <si>
    <t>Programa para la Inclusión y la Equidad Educativa</t>
  </si>
  <si>
    <t>Otorgar a las Instituciones de Educación Básica, Media y Superior que atienden población en contexto de vulnerabilidad, apoyos técnicos y financieros para contribuir a asegurar mayor cobertura, inclusión y equidad educativa entre todos los grupos de la población para la construcción de una sociedad más justa. Los apoyos técnicos son: normas, asesoría y acompañamiento técnico para las instituciones de Educación Básica y apoyos para el fortalecimiento de las Instituciones de Educación Superior (IPES). Los apoyos financieros son considerados subsidios que se entregan por única ocasión para el fortalecimiento de los servicios educativos, equipamiento e infraestructura según corresponda el nivel educativo, en el caso de las IPES y de Educación Básica los recursos se entregan a las Entidades Federativas.</t>
  </si>
  <si>
    <t>En 2015, a nivel fin se muestra el resultado del indicador de la tasa bruta de escolarización para Educación Media Superior y Superior es de 72.2% y 35.1% respectivamente, comparado con 2014, se observa un incremento del 0.7% y del 1% en cada nivel educativo. A nivel propósito los indicadores revelan la cobertura alcanzada conforme los apoyos otorgados en 2015 del 19.48% que supera el porcentaje programado del 17.51 de instituciones de Educación Básica, Media superior y Superior que cuentan con infraestructura y/o equipamiento. El segundo indicador alcanzó el 67.94%, el cual, también supera la meta programada del 60%  de escuelas de Educación Básica Indígena y telesecundaria beneficiadas. Ambos indicadores son más apropiados a nivel de componente, dado que no miden resultados, lo cual, es consistente con el planteamiento del propósito, ya que no se precisa el cambio o resultado esperado en la población objetivo del programa.</t>
  </si>
  <si>
    <t>Porcentaje de Escuelas de educación básica indígena y telesecundaria beneficiadas, respecto al Total de escuelas de con estos tipos de atención identificadas en las estrategias locales en las 32 entidades en el año N</t>
  </si>
  <si>
    <t>Motivo de la FMyE se sumaron las poblaciones atendidas, empero, la cobertura precisa revisarse por nivel educativo; para educación básica en 2014 comprende a las Entidades Federativas. En 2015 se incluye a las escuelas atendidas conforme a las estrategias locales. En Reglas de operación, Media Superior señala haber atendido 200 CAED para 2014, 100 nuevos en 2015 hasta sostener a 300 CAED beneficiados siendo inconsistente con las cifras reportadas. En Superior las IPES apoyadas incrementan en 17% respecto al 2014. Es esencial conocer la estrategia de cobertura por nivel educativo para identificar la pertinencia acorde a la definición de poblaciones, su evolución y el recurso ejercido.</t>
  </si>
  <si>
    <t>El programa se encuentra alineado al objetivo 3 asegurar mayor cobertura, inclusión y equidad educativa entre todos los grupos de la población para la construcción de una sociedad más justa. Los resultados del indicador de tasa de abandono escolar por nivel educativo, es del 0.7% para primaria que está a 0.2% menos de alcanzar la meta 2018. En secundaria es del 4%, que ya ha superado la meta 2018 (4.9%) y para Media Superior es 12.4% le falta por lograr 3% menos para el 2018.</t>
  </si>
  <si>
    <t>3.3.4.1 Tasa de abandono escolar en educación primaria, secundaria y media superior por servicio. Primaria Total</t>
  </si>
  <si>
    <t xml:space="preserve">1.El programa ha precisado varios conceptos como vulnerabilidad, servicios educativos, población objetivo y beneficiarios en las reglas de operación 2016, lo cual, fortalece la claridad de algunos de los aspectos del diseño del programa. 2.El programa ha comprometido aspectos susceptibles de mejora para optimizar el desempeño del programa. </t>
  </si>
  <si>
    <t>1.Los indicadores a nivel de propósito son más apropiados a nivel de componente  ya que no miden el cambio esperado. 2.El resumen a nivel del propósito no expresa claramente el cambio esperado en la población que beneficia el programa, lo cual, es una limitante para establecer indicadores pertinentes y relevantes y conocer si se está atendiendo la  problemática que se busca solventar o mitigar con los apoyos que entrega el programa. 3.Si bien se suman las poblaciones atendidas para informar en la FMyE puede resultar poco pertinente dada las características de cada población y los apoyos que entrega, cuando se revisan por nivel educativo se observa que persiste inexactitud en la cuantificación de las poblaciones a nivel de Educación Media Superior, para Educación básica hasta el ciclo escolar 2015-2016 se incluye información por Escuelas. En cuanto a Educación Superior podría revisarse para alcanzar mayor precisión, por lo cual, aún no es clara la estrategia ni la evolución de la cobertura del programa en general.</t>
  </si>
  <si>
    <t>1.Es necesario revisarlos los indicadores a nivel de propósito y adecuarlos en la MIR 2017 con la finalidad de que haya una rendición de cuentas pertinente sobre los principales resultados del programa. 2.Es sustantivo que se logre formular adecuadamente el resumen a nivel del propósito que permita identificar claramente cómo se atiende la problemática del programa. Dado los diferentes propósitos, operación y alcances en relación a la población que busca atender el programa, es necesario especificar los apoyos como el fortalecimiento de los servicios en cada nivel educativo y consultar a SHCP la posibilidad de plantear de manera diferenciada la MIR para guardar consistencia con la metodología de marco lógico, una rendición de cuentas más efectiva y pertinencia de las intervenciones de estos niveles educativos. 3.Se precisa documentar con mayor claridad la estrategia de cobertura anual y de mediano plazo, para aclarar la cuantificación de las poblaciones del nivel de Educación Media Superior. Se sugiere que Educación Básica incluya proyecciones de la población objetivo que después pueden validar las AEL en concordancia con las RO. Para Educación Superior se recomienda precisar la cuantificación de la población potencial conforme a las Instituciones que presentan la problemática con matricula estudiantil con discapacidad y población indígena y no a todas las IPES, e incorporar otro criterio en la focalización de la población objetivo, a las IPES que estén adscritas a la SES.</t>
  </si>
  <si>
    <t>1.Se revisará en las mesas técnicas de indicadores la pertinencia y relevancia de la MIR para realizar las adecuaciones requeridas. 2.Se incluirá el periodo de actualización de datos, la estrategia de cobertura de la población objetivo, la vinculación con la Agenda de Desarrollo post 2015, la precisión de contribución a los objetivos del desarrollo del milenio, de las definiciones de las poblaciones y su cuantificación, el análisis de otros programas del sector y/o de otras dependencias sobre las coincidencias y/o complementariedades en el documento diagnóstico. 3.Se revisará y acordará una plantilla de población beneficiaria que incorpore otros elementos del padrón de beneficiarios así como, establecer acciones necesarias para contar con la información para este tema.</t>
  </si>
  <si>
    <t>1.A nivel de Educación Básica, recibieron 58 proyectos locales para la inclusión y la Equidad Educativa de 30 Entidades Federativas. Debido al recorte presupuestal que afectó directamente este apoyo, no se podrá dar continuidad. 2.También, recibieron 14 proyectos sobre la atención de alumnos con discapacidad y con aptitudes sobresalientes, de éstos, 11 fueron dictaminados favorablemente. Asimismo, 32 Entidades Federativas realizarán acciones para el fortalecimiento del 60% de los servicios de educación especial acorde a los criterios generales de gasto señalados en las Reglas de Operación (RO). 3.A nivel de educación media superior no se presentan avances al primer trimestre. 4.De acuerdo a la “Convocatoria para la presentación de Proyectos en el Marco del Programa, para el tipo Superior 2016”, recibieron 49 proyectos, de los cuales 47 fueron evaluados positivamente. Está en proceso la formalización de convenios. También, brindaron asesoramiento para el registro del proyecto por correo, telefónicamente y atención presencial; se realizaron recomendaciones para ajustar los proyectos conforme a los requisitos de las RO. 5.En las RO 2016 se ajustó y se estableció la población potencial y objetivo del nivel Educación Superior de acuerdo a lo reportado en el Ciclo Escolar 2014-2015 de la Estadística Educativa (Cuestionario 911).</t>
  </si>
  <si>
    <t>S247</t>
  </si>
  <si>
    <t>Programa para el Desarrollo Profesional Docente</t>
  </si>
  <si>
    <t>Este programa orienta sus acciones a que el personal docente, directivos y cuerpos académicos acceden y/o concluyen esquemas de habilitación, formación, actualización académica, capacitación y/o proyectos de investigación. Es operado de manera conjunta por la Coordinación Nacional del Servicio Profesional Docente (para educación básica), la Subsecretaría de Educación Media Superior (para Media Superior), y la Dirección General de Educación Superior Universitaria, la Coordinación General de Universidades Tecnológicas y Politécnicas, la Dirección General de Educación Superior para Profesionales de la Educación y el Tecnológico Nacional de México (para Educación Superior). Así pues, considerando que los Programas de Trabajo de cada unidad responsable son anuales, los apoyos que otorga son anuales.</t>
  </si>
  <si>
    <t>Este programa fue fusionado para 2015 y al considerarse nuevo se le aplicó una Evaluación de Diseño en ese año; sus principales resultados muestran que no ha sido un proceso fácil la compactación del programa; en Educación Básica y Media Superior el programa tiene una dinámica muy distinta a la del nivel de Educación Superior, y ello derivó en una recomendación de la instancia evaluadora de separar el programa dejando sólo el nivel de Educación Superior.</t>
  </si>
  <si>
    <t>En el indicador de nivel de Fin relativo a la contratación de plazas docentes mediante concurso de oposición se alcanzó la meta del 100%, establecida en la Matriz de Indicadores.  El programa señala que se alcanzó la meta programada y el número de profesores con posgrado se incrementó debido a las políticas de contratación de las instituciones y al aumento de instituciones participantes, rebasando la meta prevista en la programación anual.</t>
  </si>
  <si>
    <t>Proporción de plazas docentes contratadas por Concurso de Oposición en educación básica (PPCCEB)</t>
  </si>
  <si>
    <t xml:space="preserve">Conforme las directrices que emanan de la actual Reforma Educativa y con la entrada en vigor del Servicio Profesional Docente (SPD), se redefinió la política nacional de formación  y desarrollo profesional de los maestros en servicio, y surge en 2014 el programa S247, como instrumento de política pública para atender las necesidades de formación, actualización y desarrollo profesional del personal docente sujeto al SPD. Por lo que, en 2014, para determinar las poblaciones, se consideró la información de la Estadística 911 y para 2015, las disponibles en el Censo de Escuelas, Maestros y Alumnos de Educación Básica. </t>
  </si>
  <si>
    <t xml:space="preserve">El programa está vinculado al Objetivo 1 del Programa Sectorial, "Asegurar la calidad de los aprendizajes en la educación básica y la formación integral de todos los grupos de la población" y su contribución la reporta mediante el indicador de plazas docentes contratadas por concurso de oposición en educación básica, y para 2015 se muestra un avance del 100% </t>
  </si>
  <si>
    <t>plaza docente</t>
  </si>
  <si>
    <t>1.La experiencia con que cuentan las unidades responsables, desde antes de la fusión,  ha resultado un valioso elemento para el buen desempeño del programa, ya que tienen procesos sólidos y enfocados a la obtención del objetivo del programa.</t>
  </si>
  <si>
    <t>1.Es importante que el programa realice un esfuerzo por mejorar el diseño de los indicadores de la MIR, los correspondientes a Educación Básica.</t>
  </si>
  <si>
    <t>1.Es importante que se mejore el diseño de los indicadores, los correspondientes a Educación Básica, a fin de que reflejen los resultados del Programa.</t>
  </si>
  <si>
    <t>1.Fortalecer la lógica vertical y horizontal de la MIR 2016, 2.Desglosar los datos de los gastos en el Diagnóstico, 3.Incorporar en el portal de cada tipo educativo las ligas que refieran a los otros tipos.4. Establecer un plazo de actualización del documento Diagnóstico y unificar la unidad de medida de la población, 5. Incluir en el Documento Diagnóstico la mención del mecanismo de coordinación.</t>
  </si>
  <si>
    <t>1.No se cuenta con información de avances relevantes del Programa en lo que va de 2016.</t>
  </si>
  <si>
    <t>U006</t>
  </si>
  <si>
    <t>Subsidios para organismos descentralizados estatales</t>
  </si>
  <si>
    <t>El Programa Subsidios Federales para Organismos Descentralizados Estatales (ODEs) contribuye al mantenimiento y ampliación de la cobertura de los servicios proporcionados por los ODEs de Educación Media Superior (EMS), Superior (ES) y Formación para el Trabajo (FT), mediante la asignación de subsidios federales para cubrir sus necesidades de gasto corriente (pago de nóminas del personal docente y administrativo) y, en menor proporción, de gasto de operación. Estos recursos económicos buscan dar certeza a la operación regular de las ODEs beneficiarias para que puedan atender la demanda de servicios de EMS, ES y FT en las entidades federativas.</t>
  </si>
  <si>
    <t xml:space="preserve">La Evaluación Específica de Desempeño 2014-2015 destaca que el programa da respuesta al problema de la insuficiencia de recursos de los ODE de Educación Media Superior, Educación Superior y Formación para el Trabajo, para cubrir los pagos de la plantilla de personal y, en menor medida, de los gastos de operación. Los subsidios que se otorgan son vitales para el funcionamiento de los ODE y, como consecuencia la atención a la demanda, que, como es el caso de la EMS, ha tenido importantes incrementos debido al decreto de su obligatoriedad. </t>
  </si>
  <si>
    <t>Conforme a lo expresado en la cuenta pública 2015, el indicador “Porcentaje de absorción de alumnos egresados de la educación media superior que ingresan a la educación superior proporcionada por los Organismos Descentralizados Estatales” fue del 35.51 por ciento logrando un 92.7 por ciento de la meta comprometida. Sin embargo, el indicador de Porcentaje de absorción de alumnos egresados del nivel básico que ingresan a la educación media superior proporcionada por los Organismos Descentralizados Estatales fue del 9.8 por ciento, con lo cual solo se avanzó en 53.1 por ciento con respecto a la meta programada del 18.44 por ciento. Las metas del programa a nivel propósito no definen una meta sexenal, por lo cual se carece de un parámetro para valorar su relevancia hacia el 2018.</t>
  </si>
  <si>
    <t>Porcentaje de absorción de alumnos egresados de la educación media superior que ingresan a la educación superior proporcionada por los Organismos Descentralizados Estatales.</t>
  </si>
  <si>
    <t>El Programa atiende al 100 por ciento de su población objetivo dado la asignación de recursos establecida en cada Presupuesto de Egresos de la Federación, lo cual ha permitido pasar de 2,715 organismos descentralizados estatales (ODEs) apoyados en 2008 a 3,643 en 2015. El presupuesto ejercido promedio por ODE se ha incrementado de $14,632,776.4 pesos en 2010 a $22,844,145.0 pesos en 2015, lo cual representa un incremento nominal del 56.1 por ciento.</t>
  </si>
  <si>
    <t>El programa contribuye al logro de los indicadores sectoriales Tasa bruta de escolarización en educación media superior, que ha pasado de 65.9 por ciento en 2012 a 72.2 por ciento en 2015, lo cual ha representado un avance significativo para el logro de la meta del 80.0 por ciento en 2018. Por su parte, la Tasa bruta de escolarización en educación superior ha pasado de 32.1 por ciento en 2012 a 35.1 por ciento en 2015 quedando 4.9 puntos porcentuales de la meta del 40.0 por ciento en 2018.</t>
  </si>
  <si>
    <t>1.Una fortaleza del programa es su contribución al mantenimiento de la oferta existente de los servicios públicos de Educación Media Superior, Educación Superior y Formación para el Trabajo, al proporcionar recursos económicos a los ODEs, asegurándoles el financiamiento para que puedan cubrir oportunamente su gasto corriente (en su mayoría) y de operación (en menor proporción). 2.Otra fortaleza es la operación eficiente del Programa por parte de las unidades responsables, ya que gestionan los recursos en tiempo y forma a los ODEs, además de contar con información consistente para la consolidación del diseño del programa en su conjunto.</t>
  </si>
  <si>
    <t>1.Una debilidad del programa es el incumplimiento de la meta programada para el indicador Porcentaje de absorción de alumnos egresados del nivel básico que ingresan a la educación media superior proporcionada por los Organismos Descentralizados Estatales. 2.Otra debilidad se encuentra en la indefinición de metas sexenales para los indicadores de nivel propósito y componente de la Matriz de Indicadores para Resultados 2016, por lo cual se carece de un parámetro para valorar su relevancia hacia el 2018. 3.La redacción del propósito de la Matriz de Indicadores para Resultados 2016 del programa puede considerarse una debilidad ya que no representa la solución a una problemática concreta de la población objetivo.</t>
  </si>
  <si>
    <t>1.Se sugiere revisar el planteamiento de la meta para el indicador porcentaje de absorción de alumnos egresados del nivel básico que ingresan a la educación media superior proporcionada por los Organismos Descentralizados Estatales, en función de la diversificación de la oferta educativa en el nivel medio superior. 2.Se sugiere definir las metas sexenales de los indicadores de nivel propósito y componente de la Matriz de Indicadores para Resultados. 3.Se sugiere revisar la redacción del propósito de la Matriz de Indicadores para Resultados especificando de forma clara la solución a una problemática concreta de la población objetivo.</t>
  </si>
  <si>
    <t>1.Las unidades responsables del programa se encuentran en proceso de captura de información sobre el cumplimiento de metas a través del Sistema para el Seguimiento de la Matriz de Indicadores (SMIR). 2.Asimismo, las unidades responsables del programa se encuentran en proceso de actualización de los documentos que describen la operación del subsidio a los ODE.</t>
  </si>
  <si>
    <t>1.La información reportada para el cierre de la Cuenta Pública 2015 y el primer trimestre de 2016, es consistente con los avances reportados por las unidades responsables del programa.</t>
  </si>
  <si>
    <t>U031</t>
  </si>
  <si>
    <t>Fortalecimiento a la educación temprana y el desarrollo infantil</t>
  </si>
  <si>
    <t xml:space="preserve">El objetivo del Programa es contribuir a asegurar mayor cobertura, inclusión y equidad educativa entre todos los grupos de la población para la construcción de una sociedad más justa mediante la transferencia no regularizable de recursos a las entidades federativas (EF) para el fortalecimiento a la educación temprana y el desarrollo infantil.  En 2015 las EF apoyadas fueron Aguascalientes, Baja California Sur, Chiapas, Colima, Durango, Estado de México, Guerrero, Jalisco, Michoacán, Morelos, Nayarit, Nuevo León Oaxaca, Puebla, Querétaro, Tabasco, Tamaulipas y Zacatecas, con la finalidad de solventar gastos inherentes a la operación y prestación de servicios educativos en los Estados.  </t>
  </si>
  <si>
    <t xml:space="preserve"> En 2015 el Programa Anual de Evaluación mandató la aplicación de una Evaluación Específica de Desempeño.  Las conclusiones del evaluador externo identificaron como principal problema del Programa que no genera ni otorga información sobre el uso de los recursos públicos. Los indicadores no permiten conocer cómo se distribuyen los recursos, ni para qué gastos son aplicados. A nivel jurídico, aunque el programa establece que los recursos del subsidio deben fortalecer a la educación temprana y al desarrollo infantil, en los convenios con las entidades esto no se especifica claramente.  </t>
  </si>
  <si>
    <t>A nivel de propósito el Programa mide sus resultados mediante el porcentaje de recursos transferidos a las Entidades Federativas. Al cierre del ejercicio 2015, se superó la meta programada en un 30.33% transfiriéndose $1,107,766,000.00 pesos.</t>
  </si>
  <si>
    <t>Porcentaje de recursos del Programa Fortalecimiento a la Educación Temprana y el Desarrollo Infantil, transferidos a las Entidades Federativas.</t>
  </si>
  <si>
    <t xml:space="preserve">De 2012 a 2015 se presenta un crecimiento sostenido de las EF beneficiadas. A partir de 2013, al menos el 50% de éstas han recibido recursos para el fortalecimiento a la educación temprana y el desarrollo infantil.  En 2015 las EF apoyadas fueron Aguascalientes, Baja California Sur, Chiapas, Colima, Durango, Estado de México, Guerrero, Jalisco, Michoacán, Morelos, Nayarit, Nuevo León Oaxaca, Puebla, Querétaro, Tabasco, Tamaulipas y Zacatecas, con la finalidad de solventar gastos inherentes a la operación y prestación de servicios educativos en los Estados.  </t>
  </si>
  <si>
    <t>El Programa está alineado al indicador Tasa de abandono escolar en educación primaria, secundaria y media superior por servicio.  En educación primaria, de 2013 a 2015, el indicador ha tenido un comportamiento variable, respecto de la meta establecida para 2018.  En el 2015 la tasa de abandono en educación primaria fue de 0.7%, dos décimas porcentuales de la meta establecida para 2018. Los recursos del Programa corresponden a reasignaciones presupuestarias. En los dos últimos ejercicios fiscales los recursos autorizados han presentado una tendencia creciente.</t>
  </si>
  <si>
    <t>Tasa de abandono escolar en educación primaria, secundaria y media superior por servicio. Primaria Total</t>
  </si>
  <si>
    <t>1.El programa transfiere recursos públicos a algunas Entidades Federales. El incremento presupuestal que ha recibido a partir de 2012 muestra que cuenta con apoyo gubernamental para fortalecer la educación temprana y el desarrollo infantil.</t>
  </si>
  <si>
    <t xml:space="preserve">1.La Matriz de indicadores para Resultados contiene sólo un componente y una actividad, lo que resulta insuficiente para dar cuenta de la ejecución del Programa, 2.El indicador a nivel de Propósito mide la eficacia en la transferencia de recursos a las Entidades Federativas, respecto al total de recursos aprobados. Dicho indicador es de gestión ya que no mide propiamente los resultados del programa. </t>
  </si>
  <si>
    <t>1.Revisar la Matriz de Indicadores para Resultados para incorporar componentes y actividades. 2.Revisar el indicador a nivel Propósito y formular indicadores que midan los resultados del Programa.</t>
  </si>
  <si>
    <t>1.Desarrollar un procedimiento para dar seguimiento al recurso. Dirección General de Presupuesto y Recursos Financieros 
 2.Redactar una nota informativa relativa al problema que atiende el programa. 3.Actualizar y fortalecer el convenio dentro de las cláusulas referentes al ejercicio de los recursos 4.Revisar y mejorar la Matriz de Indicadores para Resultados 2016.</t>
  </si>
  <si>
    <t>1.De acuerdo con el Decreto de Presupuesto de Egresos de la Federación 2016, el programa presupuestario U031 cuenta con $500, 000,000.00, así mismo en la planeación anual se planteó suscribir al menos 15 convenios con el mismo número de entidades federativas.</t>
  </si>
  <si>
    <t>U040</t>
  </si>
  <si>
    <t>Carrera Docente en UPES</t>
  </si>
  <si>
    <t>El Programa de Carrera Docente (UPES) contribuye al fortalecimiento de la calidad y pertinencia de la educación superior pública, mediante el otorgamiento anual de estímulos diferenciados a los Profesores de Tiempo Completo (PTC) que realizan con calidad las actividades de docencia, tutorías, investigación y gestión académica. Participan 34 Universidades Públicas Estatales (UPES) adscritas a la Dirección General de Educación Superior Universitaria (DGESU).</t>
  </si>
  <si>
    <t xml:space="preserve">La Evaluación Específica de Desempeño 2014-2015 destaca que el programa ha contribuido al fortalecimiento de la educación superior al estimular a los Profesores de Tiempo Completo (PTC) a desarrollar con calidad las actividades de docencia, investigación, tutorías y participación en cuerpos colegiados. La realización de Foros con representantes de las Universidades Públicas Estatales (UPE) para consensuar los criterios bajo los cuales se asignarán los recursos del programa es una actividad muy positiva porque permite que los indicadores seleccionados para apoyar a las Universidades Públicas Estatales (UPE) y Profesores de Tiempo Completo (PTC) sean relevantes y pertinentes a las condiciones en que funcionan las Universidades y sus planes de desarrollo institucional. </t>
  </si>
  <si>
    <t>Conforme a lo expresado en la cuenta pública 2015, el porcentaje de profesores de tiempo completo que tienen el perfil Promep (Programa de Mejoramiento del Profesorado) y que reciben el estímulo,  fue del orden del 27.02 por ciento logrando un 38.8 por ciento de una meta del 69.62 por ciento. El resultado del indicador parece tener inconsistencias en la forma que se reportó en 2015, ya que no queda clara la justificación presentada por el programa sobre sus avances y las modificaciones a la Matriz de Indicadores para Resultados (MIR) 2015 que no pudieron concretarse.</t>
  </si>
  <si>
    <t>Porcentaje de profesores de tiempo completo que tienen el perfil Promep y que reciben el estímulo.</t>
  </si>
  <si>
    <t>El programa atendió al 32.26 por ciento de su población objetivo, mediante el otorgamiento de estímulos a 5,836 Profesores de Tiempo Completo (PTC) con Perfil Deseable de las Universidades Públicas Estatales (UPE) de un total de 18,088. En el año 2015 cambió la dinámica del Programa, ya que se redefinieron las poblaciones y el número de Profesores de Tiempo Completo (PTC) beneficiarios se redujo debido a los estándares solicitados para ser beneficiario del mismo.</t>
  </si>
  <si>
    <t>El programa contribuye al logro del indicador sectorial porcentaje de estudiantes inscritos en programas de licenciatura reconocidos por su calidad, el cual obtuvo un resultado del 56.0 por ciento en 2015. Dicha cifra representa a 1,743,196 alumnos inscritos en 4,255 programas evaluados por los Comités Interinstitucionales para la Evaluación de la Educación Superior (CIEES) o acreditados por el Consejo para la Acreditación de la Educación Superior (COPAES) de los niveles Normal, Profesional Asociado, Técnico Superior Universitario y Licenciaturas de las IES.</t>
  </si>
  <si>
    <t>1.Una fortaleza del programa es su contribución al fortalecimiento de la educación superior, al estimular a los Profesores de Tiempo Completo (PTC) a desarrollar con calidad las actividades de docencia, investigación, tutorías y participación en cuerpos colegiados. 2.Otra fortaleza es la realización de foros con representantes de las Universidades Públicas Estatales (UPE) para consensuar los criterios bajo los cuales se asignarán los recursos del Programa, lo cual es una actividad muy positiva porque permite que los indicadores seleccionados para apoyar a las Universidades Públicas Estatales (UPE) y Profesores de Tiempo Completo (PTC) sean relevantes y pertinentes a las condiciones en que funcionan las Universidades y sus planes de desarrollo institucional.</t>
  </si>
  <si>
    <t>1.Una debilidad del programa es el resultado de los indicadores de nivel propósito y componente, ya que  parecen tener inconsistencias en la forma que se reportaron en 2015. En este sentido, no queda clara la justificación presentada por el programa sobre sus avances y las modificaciones a la Matriz de Indicadores para Resultados 2015 que no pudieron concretarse. Sin embargo, el programa refiere documentación oficial que pudiera ayudar a explicar una posible inconsistencia en la información reportada. 2.La redacción del propósito de la Matriz de Indicadores para Resultados 2016 del programa puede considerarse una debilidad, ya que no representa la solución a una problemática concreta de la población objetivo.</t>
  </si>
  <si>
    <t>1.Se sugiere revisar las cifras reportadas en el informe de avance anual 2015 para los indicadores de nivel propósito y componente, estableciendo metas que correspondan a los cambios realizados a la Matriz de Indicadores para Resultados. 2.Se sugiere revisar la redacción del propósito de la Matriz de Indicadores para Resultados especificando de forma clara la solución a una problemática concreta de la población objetivo.</t>
  </si>
  <si>
    <t>1.El programa cuenta con información suficiente, organizada y de calidad que ayuda a mostrar el desempeño del programa.</t>
  </si>
  <si>
    <t>1.Incluir en la normativa del Programa mayor explicación sobre el método de distribución de los recursos a las UPE, específicamente lo relacionado con los indicadores de calidad considerados en el algoritmo para la asignación de recursos a las UPE. 2.Unificar la unidad de medida de las poblaciones objetivo y atendida en la normativa del Programa.</t>
  </si>
  <si>
    <t>1.Se elaboraron los lineamientos, los cuales fueron publicados el día 30 de enero del año en curso en la página de la Subsecretaría de Educación Superior. http://ses.sep.gob.mx/pdfs/carrera_docente.pdf.
 2.Se ha mejorado la definición y cuantificación de poblaciones, las cuales son consistentes con la Matriz de Indicadores para Resultados del programa.</t>
  </si>
  <si>
    <t>U077</t>
  </si>
  <si>
    <t>Programa de Inclusión Digital</t>
  </si>
  <si>
    <t>El objetivo del Programa de Inclusión y Alfabetización Digital (PIAD) es contribuir a asegurar la calidad de los aprendizajes en la educación básica y la formación integral de todos los grupos de la población, mediante la implementación de una política nacional de informática educativa que involucra la dotación de dispositivos electrónicos con contenidos educativos precargados y de bienes complementarios que contribuyan a los procesos de aprendizaje de los alumnos de quinto grado de primaria.</t>
  </si>
  <si>
    <t xml:space="preserve"> En 2015 el Programa Anual de Evaluación mandató la aplicación de una Evaluación Específica de Desempeño.  Las principales conclusiones del evaluador externo identificaron como fortalezas del PIAD el objetivo de universalizar el acceso a la cultura digital y a la estrategia de no volcar la mayor parte de la inversión a equipar técnicamente a las escuelas. Dicha estrategia no compromete a las escuelas o los maestros a un uso obligatorio de los mismos; los recursos se vuelven una herramienta para uso autónomo por parte de los alumnos y sus familias.  Asimismo, algunos problemas detectados fueron la falta de claridad de los criterios de selección de las entidades beneficiadas y la falta de información sobre la cuantificación de las poblaciones potencial y objetivo.</t>
  </si>
  <si>
    <t xml:space="preserve"> En 2015, el PIAD midió sus resultados con un indicador a nivel de propósito que reporta el Porcentaje de alumnos de 5° o 6° grado de educación primaria beneficiados con herramientas tecnológicas. Al cierre del ejercicio se superó la meta establecida, en total se benefició a 1,001,931 alumnos de 5° grado de primaria, mediante la dotación de tabletas electrónicas en 15 entidades federativas: Colima, Sonora, Tabasco, Estado de México, Puebla, Hidalgo, Tlaxcala, Sinaloa, Quintana Roo, Yucatán, Durango, Nayarit, Zacatecas, Chihuahua y la Ciudad de México. El Programa también otorgó en resguardo 71,243 dispositivos a las siguientes figuras educativas: Docentes frente a grupo, directores y supervisores.</t>
  </si>
  <si>
    <t>Porcentaje de alumnos de 5° o 6° grado de educación primaria beneficiados con herramientas tecnológicas.</t>
  </si>
  <si>
    <t>El presupuesto original asignado en el ejercicio fiscal 2015 fue por $2,510'135,065.00; al cual se le redujo la cantidad de $147,135,055.50.  Adicionalmente y con la finalidad de fortalecer al Programa, se realizaron convenios de colaboración con entidades federativas por un monto total de $16,431,750.00. Las entidades fueron Colima, Sonora, Tabasco,  Estado de México, Puebla, Hidalgo, Tlaxcala, Sinaloa, Quintana Roo, Yucatán, Durango, Nayarit, Zacatecas, Chihuahua y la Ciudad de México. Por otro lado, el presupuesto ejercido en 2015 para la compra de dispositivos electrónicos y contratación de servicios ascendió a $2'346,568,209.80.</t>
  </si>
  <si>
    <t xml:space="preserve">El programa está alineado al indicador sectorial Porcentaje de estudiantes que obtienen el nivel de logro educativo insuficiente en los dominios de español y matemáticas evaluados por EXCALE en educación básica. Los resultados del indicador no se presentan en virtud de que la prueba EXCALE fue sustituida por PLANEA Educación Básica a partir del ciclo escolar 2014-2015.  Está pendiente la definición del nuevo indicador.  </t>
  </si>
  <si>
    <t>Porcentaje de estudiantes que obtienen el nivel de logro educativo insuficiente en el dominio de matemáticas evaluados por EXCALE en educación básica.</t>
  </si>
  <si>
    <t>1.Se identificó como fortalezas: El objetivo de universalizar el acceso a la cultura digital y a la estrategia de no volcar la mayor parte de la inversión a equipar técnicamente a las escuelas. El dispositivo electrónico se convierte en una herramienta para uso autónomo por parte de los alumnos y sus familias.</t>
  </si>
  <si>
    <t>1.Se identificó como debilidad que el indicador a nivel de propósito no mide propiamente los resultados del programa, es más bien, un indicador de gestión que da cuenta de cómo se avanza en la atención de la población programada para dotar de dispositivos electrónicos.</t>
  </si>
  <si>
    <t>1.Revisar la Matriz de Indicadores de Resultados, a fin de reformular el indicador a nivel de propósito y realizar los cambios que procedan.</t>
  </si>
  <si>
    <t xml:space="preserve">1.El Programa llevó a cabo una revisión de la Matriz de Indicadores para Resultados (MIR) 2016, para mejorar su gestión y rendición de cuentas. </t>
  </si>
  <si>
    <t>1.Actualizar los lineamientos para la operación del Programa. 2.Revisar y modificar la Matriz de Indicadores para Resultados 2016, en el contexto de las modificaciones presupuestarias que se presentaron en este ejercicio fiscal.</t>
  </si>
  <si>
    <t>1.A partir del año 2016, el Programa de Inclusión Digital, se encuentra en proceso de reestructuración, en virtud definir una política pública en la incorporación y el uso de las Tecnologías de la Información y la Comunicación (TIC) en la que se identifiquen los elementos clave para lograr su implementación acorde a las necesidades de cada Entidad federativa; así como a los diversos contextos de aplicación. Lo anterior con el propósito de promover las competencias digitales de manera transversal al currículum y a los diversos Programas de la Secretaria de Educación Pública. Como parte de los objetivos específicos se planteó lo siguiente: Ofrecer los cursos que permitan el desarrollo de competencias digitales de acuerdo a los lineamientos del Marco de referencia de la UNESCO y los perfiles de formación continua; Ampliar la oferta de contenidos y recursos educativos digitales para que los docentes puedan seleccionarlos de acuerdo a sus necesidades (programas y contextos) y definir modelos de equipamiento y conectividad de acuerdo a los diferentes contextos de aplicación y Programas de la Secretaría de Educación Pública.</t>
  </si>
  <si>
    <t>U079</t>
  </si>
  <si>
    <t>Expansión de la Educación Media Superior y Superior</t>
  </si>
  <si>
    <t>El programa se crea con la finalidad de atender las deficiencias y obstáculos en materia de construcción, rehabilitación y equipamiento, teniendo como principal objetivo el incrementar la matrícula de Educación Media Superior y Superior, mediante fondos concursables que apoyan anualmente a los planteles públicos y de Formación para el Trabajo de Educación Media Superior, Universidades Interculturales, Universidades Públicas Estatales y de Apoyo Solidario, Institutos Tecnológicos y Centros Regionales de Formación Docente, que no cuentan con un presupuesto específico para atender sus necesidades de construcción, rehabilitación y equipamiento.</t>
  </si>
  <si>
    <t>La Evaluación de Diseño 2015 destaca que la identificación de la población potencial y objetivo es correcta y está bien estructurada. También se observa que existe una sistematización de información en dos documentos: 1) “Programa de Expansión en la oferta educativa en Educación Media Superior y Superior. Asignaciones 2015” que cuantifica la población potencial, objetivo y atendida por entidad federativa y 2) el “Padrón de Beneficiarios del Programa Presupuestario U079”, a través del cual se puede obtener cierta información de los solicitantes apoyados. Asimismo, se menciona que el programa cuenta con excelentes mecanismos de transparencia y rendición de cuentas, ya que todo se está disponible vía web y de forma accesible.</t>
  </si>
  <si>
    <t xml:space="preserve"> Conforme a lo expresado en la cuenta pública 2015, los indicadores de resultados del programa a nivel propósito cumplieron las metas programadas, alcanzando tasas de crecimiento en la matrícula (con respecto al 2014) del 4.2 por ciento para planteles públicos de educación media superior y 5.68 por ciento para instituciones de educación superior.</t>
  </si>
  <si>
    <t>Tasa de crecimiento de la matrícula de educación media superior en Instituciones Públicas.</t>
  </si>
  <si>
    <t>El Programa, de forma global, atendió al 56.19 por ciento de su población objetivo en 2015, este resultado es menor al 74.33 por ciento observado en 2014. Destaca la disminución de la cobertura en el caso de las Universidades Tecnológicas y Politécnicas y los planteles de la Subsecretaría de Educación Media Superior, debido a que los recursos autorizados no se han incrementado de forma importante en función del universo de universidades y planteles que requieren infraestructura y/o equipamiento.</t>
  </si>
  <si>
    <t>1.Una fortaleza del programa es su contribución al aumento de la matrícula de educación media superior y superior a través del apoyo a dichas Instituciones  infraestructura y equipamiento. 2.Otra fortaleza es la identificación de la población potencial y objetivo es correcta y está bien estructurada. 3.Una fortaleza más es que el programa cuenta con un Padrón de Beneficiarios y con información que permite su actualización y mejora.</t>
  </si>
  <si>
    <t>1.Si bien el programa muestra la población atendida por entidad federativa, se muestra una debilidad al no contar con información desagregada por municipio o localidad. 2.Otra debilidad es la redacción del propósito de la Matriz de Indicadores para Resultados 2016, ya que refiere dos objetivos en lugar de uno solo. 3.Una debilidad del programa se presenta en los indicadores de nivel propósito, ya que no se muestran resultados sobre la población objetivo del programa.</t>
  </si>
  <si>
    <t>1.Presentar información de la población atendida desagregada por municipio. 2.Se sugiere revidar la redacción del propósito de la Matriz de Indicadores para Resultados para que presente la atención de una sola problemática específica. 3.Se sugiere incorporar indicadores a nivel propósito que muestren resultados sobre la población objetivo del programa.</t>
  </si>
  <si>
    <t>1.Actualizar en el diagnóstico las cifras de presupuesto en gasto de operación. 2.Revisión y actualización de las fichas técnicas MIR 2017 del programa. 3.Revisar y actualizar la alineación que presenta el diagnóstico del programa. 4.Actualización del padrón de beneficiarios del programa en el documento diagnóstico (ligas de consulta por UR con campos en común). 5.Actualizar, en el diagnóstico, la sección de padrón de beneficiarios para que sean públicos sus resultados. 6.Revisar y actualizar la problemática presentada el diagnóstico del programa. 7.Revisar y actualizar las metas de los indicadores de la MIR del programa. 8.Revisar y actualizar las poblaciones y MIR del programa.</t>
  </si>
  <si>
    <t>1.Los Lineamientos para la operación del fondo concursable de inversión en infraestructura para centros y unidades de formación o capacitación para el trabajo (UPFCT) presentaron los siguientes cambios: a) Reducción al presupuesto destinado al fondo de $250,000,000 a $200,000,00 mdp., b) La Modalidad B “Ampliación o rehabilitación de las (UPFCT) ya existentes” y la Modalidad C “Equipamiento de Acciones Móviles”. Asimismo, cambiaron las proporciones de la contrapartida para planteles estatales a 40% de contrapartida por parte de las entidades federativas y un 60% por parte de la Federación, así como la ampliación del monto para asignación federal, aumento de 2 a 3 mdp. 2.Los lineamientos para la operación del fondo concursable de inversión en infraestructura para educación media superior presentaron los siguientes cambios: a) Se agrega la Modalidad E, se refiere exclusivamente a Equipamiento de Telebachilleratos Comunitarios la cual tiene por objeto impulsar proyectos para el equipamiento de unidades móviles para telebachilleratos comunitarios. b) La Modalidad C. Ampliación o rehabilitación de las Unidades Públicas de Educación Media Superior (UPEMS) ya existentes, se fija un monto máximo 5 mdp.</t>
  </si>
  <si>
    <t>U080</t>
  </si>
  <si>
    <t>Apoyos a centros y organizaciones de educación</t>
  </si>
  <si>
    <t>El programa contribuye a asegurar mayor cobertura, inclusión y equidad educativa entre todos los grupos de la población para la construcción de una sociedad más justa, mediante el apoyo a los Centros y Organizaciones educativas y de la sociedad civil, así como a las Entidades Federativas para que lleven a cabo actividades de educación integral e incluyente (culturales, artísticas, deportivas, socioemocionales, investigación, capacitación, difusión y publicación). El subsidio anual permite solventar gastos inherentes a la operación y prestación de servicios educativos, mediante la formalización de convenios y las ampliaciones autorizadas por la Secretaría de Hacienda y Crédito Público.</t>
  </si>
  <si>
    <t xml:space="preserve">La Evaluación de Diseño 2015 destaca que la creación de un programa de la naturaleza del U080 se entiende como una decisión administrativa- presupuestal. Es decir, va más allá del margen de decisión de los propios programas que lo componen. Por su parte, se menciona que la Matriz de Indicadores para Resultados del programa es un instrumento muy claro y específico en su diseño, considerando los objetivos de transferencias de subsidios en el marco de los objetivos nacionales. </t>
  </si>
  <si>
    <t>Conforme a lo expresado en la cuenta pública 2015, los indicadores de resultados del programa a nivel propósito muestran que se apoyó al 46.33 por ciento de Centros y Organizaciones de educación cumpliendo la meta programada. Por su parte, solo se apoyó al 77.42 por ciento de Entidades Federativas derivado de que se otorgaron Apoyos Financieros Extraordinarios no Regularizables autorizados mediante ampliaciones líquidas por la Secretaría de Hacienda y Crédito Público.</t>
  </si>
  <si>
    <t>Porcentaje de Entidades Federativas apoyadas</t>
  </si>
  <si>
    <t>El Programa, de forma global, atendió al 91.1 por ciento de su población objetivo en 2015, este resultado es menor al 97.7 por ciento observado en 2014. La disminución se deriva de reducciones al presupuesto autorizado al programa que aplicó la Secretaría de Hacienda y Crédito Público, provocando que se dejara de apoyar a dos instituciones, la Fundación Educación Superior-Empresa (FESE) y el Programa de Apoyo a la Formación Profesional (PAFP).</t>
  </si>
  <si>
    <t>1.La fortaleza del programa radica en ser un mecanismo útil para apoyar a las Entidades Federativas con Recursos Financieros Extraordinarios no Regularizables, así como a Centros y Organizaciones de educación solventar gastos inherentes a la operación y prestación de servicios educativos. 2.Otra fortaleza es la capacidad que tienen las unidades responsables del programa para contar con procedimientos de registro y control de los recursos transferidos.</t>
  </si>
  <si>
    <t>1.Una amenaza del programa se da al tratar de mostrar su diseño como un programa de desarrollo social, ya que su creación obedece más a un criterio presupuestal, por lo cual se dificulta mostrar resultados sobre lo que se espera obtener con la entrega de los apoyos. 2.Las fichas técnicas de los indicadores del programa no especifican con claridad las fuentes de información.</t>
  </si>
  <si>
    <t>1.Se sugiere fortalecer la justificación del programa en su documento diagnóstico con el propósito de dimensionar los alcances y limitaciones del programa. 2.Especificar con claridad las fuentes de información en cada una de sus fichas técnicas.</t>
  </si>
  <si>
    <t>1.Revisión y actualización de la alineación que presenta el diagnóstico del Programa. 2.Revisión y actualización de la MIR 2017. 3.Revisión y actualización del diagnóstico del programa. 4.Generar una relación de beneficiarios común utilizando la información contenida en el Sistema Integral de Administración Financiera Federal (SIAFF). 5.Revisión y actualización de las poblaciones que presenta el diagnóstico de programa. 6.Incorporar en el documento diagnóstico un apartado sobre transparencia</t>
  </si>
  <si>
    <t>1.El Programa U080 “Apoyo a Centros y Organizaciones de Educación”, ha hecho entrega de recursos autorizados del mes de febrero al mes de abril correspondiente a 8 Centros y Organizaciones participantes del Programa que han entregado debidamente Formalizado el Convenio respectivo, lo que les ha permitido desarrollar sus actividades, quedando por atender a 1 Centro de Educación y al Programa Interno de esta Dirección General (PADES). Es importante señalar que hasta el momento este Programa ha sido afectado en 2 ocasiones con reducciones al Presupuesto Autorizado para 2016 por parte de la Oficialía Mayor, por un total de 100 millones de pesos, lo cual no permitiría atender en su totalidad a los beneficiarios arriba mencionados.</t>
  </si>
  <si>
    <t>U081</t>
  </si>
  <si>
    <t>Apoyos para la atención a problemas estructurales de las UPES</t>
  </si>
  <si>
    <t>El programa contribuye a la solución de los problemas financieros estructurales de las Universidades Públicas Estales (UPE), mediante el otorgamiento anual de recursos presupuestarios en tres modalidades: MODALIDAD “A”: Apoyo a Reformas Estructurales,  asignación de recursos no regularizables para apoyar proyectos formulados por las UPE dirigidos a incidir de manera definitiva en la solución de problemas estructurales, MODALIDAD “B”: UPE que por razones de crecimiento, reestructuración o necesidades apremiantes debidamente justificadas, se hayan visto en la necesidad de contratar, en el pasado, personal de apoyo administrativo, y MODALIDAD “C”: Saneamiento Financiero que apoya al conjunto de UPE que están por debajo de la media nacional en subsidio por alumno.</t>
  </si>
  <si>
    <t xml:space="preserve">La Evaluación de Diseño 2015 destaca que el programa está bien documentado y que si bien no existe una justificación internacional teórica que hable de problemas estructurales de las Instituciones de Educación Superior (IES), existe amplia información sobre el éxito de los programas de financiamiento basados en indicadores de desempeño. Además existe evidencia de que en México el financiamiento de las IES mediante valoraciones actuariales tiene resultados exitosos. </t>
  </si>
  <si>
    <t>Conforme a lo expresado en la cuenta pública 2015, los indicadores de resultados del programa a nivel propósito cumplieron sus metas programadas, destacando que el 44.12 por ciento de las Universidades Públicas Estatales (UPE) superaron el estado de viabilidad financiera (Saneamiento financiero) y se cuenta con un ahorro de 43.32 pesos en pasivos del sistema de pensiones y jubilaciones por cada peso entregado. El monto real de ahorro para las Instituciones de Educación Superior fue de $538,124,338,000 de los cuales $150,261,761,000 corresponden a incrementos en reservas y aportaciones de sus trabajadores y pensionados, actuales y futuros; $387,862,578,000 por disminución de pasivos derivados de reformas a los beneficios, de los cuales corresponden $91,104,347,000 a la generación actual de trabajadores y $296,758,231,000 a las generaciones futuras.</t>
  </si>
  <si>
    <t>Reducción de pasivos contingentes del sistema de pensiones y jubilaciones.</t>
  </si>
  <si>
    <t>El programa atendió en 2014 y 2015 a la totalidad de las 34 Universidades Públicas Estatales (UPE) que requirieron recursos presupuestarios, ya sea para abatir los pasivos contingentes derivadas del pago de pensiones y jubilaciones, para el reconocimiento en plantillas de personal administrativo, o para las UPE que están por debajo de la media nacional en subsidio por alumno, a fin de abatir las brechas en el financiamiento público de la educación superior.  El presupuesto del programa tuvo un decremento del 3.78 por ciento en términos reales con respecto a 2014.</t>
  </si>
  <si>
    <t>El programa contribuye al logro del indicador sectorial “Tasa bruta de escolarización en superior”, el cual ha pasado de 32.1 por ciento en 2012 a un 35.1 por ciento en 2015 quedando 4.9 puntos porcentuales de la meta del 40.0 por ciento en 2018. El informe de logros del Programa Sectorial de Educación destaca que en la modalidad escolarizada se atendió a 9.8 por ciento de la matrícula del Sistema Educativo Nacional con un inscripción de 3.5 millones en licenciatura y posgrado.</t>
  </si>
  <si>
    <t>1.Las acciones realizadas para el reconocimiento de plantilla de las Universidades Públicas Estatales (UPE), para las cuales la SEP destinó en el periodo 2007-2015 un monto de 3,000 millones de pesos constituyen una fortaleza, ya que se ha logrado disminuir de manera significativa el número de plazas susceptibles a reconocer, lo que ha incidido favorablemente en la situación financiera. 2.Las acciones realizadas para el saneamiento financiero de las Universidades Públicas Estatales (UPE), para las cuales la Cámara de Diputados del H. Congreso de la Unión destinó en el periodo 2007-2015 un monto de 8,511 millones de pesos constituyen una fortaleza, ya que se ha logrado disminuir de manera significativa el rezago en el subsidio público y ha incidido favorablemente en su situación financiera. 3.Una fortaleza del programa es su relevancia al detectar desde 2007 la escasez de recursos de las Universidades Públicas Estatales (UPE), lo cual constituye uno de los principales obstáculos para el cumplimiento de los objetivos nacionales de ampliar la cobertura, diversificar la oferta y elevar la calidad educativa, atendiendo principios de equidad y pertinencia.</t>
  </si>
  <si>
    <t>1.Una debilidad del programa es la forma en que se expresan los componentes del programa en su Matriz de Indicadores para Resultados 2016, ya que refieren más a un conjunto de actividades. 2.Una debilidad se presenta en los lineamientos del programa, ya que carecen de la definición de algunos conceptos básicos tales como viabilidad de operación, pasivo contingente, impacto financiero, o en su caso acrónimos como “AMOCVIES”, entre otros.</t>
  </si>
  <si>
    <t>1.Se sugiere revisar los componentes del programa n su Matriz de Indicadores para Resultados, con el fin de que puedan mostrar resultados sobre la asignación de recursos a las Universidades Públicas Estatales UPE en las tres diferentes modalidades. 2.Se sugiere incorporar en los lineamientos y en el diagnóstico del programa un glosario que defina algunos conceptos básicos del programa.</t>
  </si>
  <si>
    <t>1.En este momento se encuentran desarrollando los diferentes procedimientos de acuerdo a cada Modalidad:
Modalidad “A” Reformas Estructurales. Se está realizando el análisis y estudio actuarial para determinar la asignación de recursos por institución
Modalidad “B” Reconocimiento de Plantilla. Se está realizando la evaluación de los proyectos y la Elaboración de los convenios.
Modalidad “C” Saneamiento Financiero. Se está llevando a cabo la formalización de los convenios</t>
  </si>
  <si>
    <t>U082</t>
  </si>
  <si>
    <t>Programa de la Reforma Educativa</t>
  </si>
  <si>
    <t xml:space="preserve">En el ciclo escolar 2015-2016, el Programa de la Reforma Educativa (PRE) tiene como objetivo contribuir a la disminución del rezago en las condiciones físicas de las escuelas públicas de Educación Básica y al fortalecimiento de la autonomía de gestión escolar para mejorar la prestación del servicio educativo con calidad y equidad. Ofrece dos tipos de apoyo: técnicos, consistentes en asesoría, acompañamiento técnico y operativo para el desarrollo de competencias locales; y los subsidios federales que se destinan para la atención de carencias físicas de las escuelas, desarrollo de la autonomía de la gestión, e instalación y mantenimiento de bebederos escolares, este último a partir de 2016. </t>
  </si>
  <si>
    <t>El estudio avances del programa (Valora, 2015) consideró 15 entidades de las cuales, se seleccionó aleatoriamente a 300 escuelas, los resultados señalan una mejoría en la gestión escolar en las 4 dimensiones (colegialidad, consejo técnico, liderazgo y comunidad) comparando el puntaje medio en la escala en el ciclo escolar 2013-2014 vs 2014-2015 con una significancia p&lt;0.05. Además, el índice de carencias escolares (ICE) decreció 0.079 puntos;  en general las condiciones de infraestructura mejoraron. Del total de 268 escuelas, el 67.2% presentó un descenso, aunque el 25.4% incremento en el ICE, lo cual, sugiere la necesidad de una inversión recurrente pues la infraestructura y mobiliario puede depreciarse pronto conforme a cambios y necesidades de las escuelas.
Con relación a Escuelas de Calidad, las tasas de reprobación de los alumnos de las escuelas beneficiarias es 0.31% menor que los alumnos de escuelas no beneficiarias. Las tasas de abandono e interrupción escolar son menores en  0.24% en las escuelas beneficiarias respecto a las no beneficiarias.</t>
  </si>
  <si>
    <t xml:space="preserve">A nivel propósito, el resultado es 85.80% escuelas incorporadas al programa respecto de las escuelas consideradas en la muestra, esto es 7.3% más que la meta del 80%. La meta superada puede deberse a una planeación conservadora o que el  método de cálculo es impreciso pues es confusa la determinación del universo de la muestra, si son 800 o 1000 escuelas. El objetivo a nivel propósito alude a más de un propósito, lo cual, dificulta distinguir el resultado deseado. </t>
  </si>
  <si>
    <t>Porcentaje de escuelas de la muestra incorporadas al Programa con acta de seguimiento de acciones, avances y logros firmada.</t>
  </si>
  <si>
    <t>Las poblaciones se encuentran definidas y cuantificadas. Se observa, que desde 2014 la población objetivo está cubierta en un aproximado 98%, amerita conocer cuál es la meta al 2018 para notar si la cubrirá con los recursos asignados. En contraste, con la población potencial sólo se alcanza a cubrir en un 10.7%. La cobertura del programa en 2015 es 24,550 comunidades escolares, esto es  21.9% más respecto al 2014. El presupuesto autorizado al programa fue el mismo en ambos años, y  la distribución de recursos a las comunidades escolares de reingreso en un segundo año, aunque acorde a la matricula atendida, disminuyó.</t>
  </si>
  <si>
    <t>Se encuentra alineado al Objetivo 1: Asegurar la calidad de los aprendizajes en la educación básica y la formación integral de todos los grupos de la población. El indicador alineado “Porcentaje de estudiantes que obtienen el nivel de logro educativo insuficiente en los dominios de español y matemáticas evaluados por EXCALE en educación básica”,  no presenta avance ya que la prueba EXCALE (Examen para la calidad y el logro educativo) fue substituida por PLANEA (Plan Nacional para la Evaluación de los Aprendizajes) a partir del ciclo escolar 2014-2015.</t>
  </si>
  <si>
    <t xml:space="preserve">1.El programa cuenta con un documento diagnóstico que identifica de manera clara y consistente las características básicas del diseño del programa (la justificación y problemática a atender están debidamente sustentadas, se definen y cuantifican las poblaciones con una focalización precisa para la población objetivo). 2.El programa  ha establecido junto con la Dirección General de Evaluación de Políticas un plan de la evaluación local para las Entidades Federativas con lo cual podrá realizar el seguimiento y monitoreo de sus principales indicadores. 3.El estudio avances del programa (Valora, 2015) señala una mejoría en la gestión escolar en las 4 dimensiones (colegialidad, consejo técnico, liderazgo y comunidad) comparando el puntaje medio en la escala en el ciclo escolar 2013-2014 vs 2014-2015. Además, de acuerdo al índice de carencias escolares (ICE), se observa que en general las condiciones de infraestructura mejoraron para el 67.2% de las escuelas participantes en el estudio. </t>
  </si>
  <si>
    <t>1.El  método de cálculo del indicador de propósito es inexacto o las metas pueden ser conservadoras ya que no es claro si la muestra tiene un universo de 800 o 1000 escuelas y cuáles son los criterios para considerar sólo una muestra si contabilizarían más escuelas que el universo total de la misma. 2.El objetivo a nivel propósito alude a más de uno, lo cual no permite distinguir  el resultado deseado.  3.Se observa que desde 2014 la población objetivo está cubierta en un aproximado 98%, pero se desconoce cuáles son las metas anuales en el mediano plazo hacia el 2018. En contraste, la población potencial sólo se alcanza a cubrir en un 10%.</t>
  </si>
  <si>
    <t>1.Se sugiere precisar el resultado deseado al nivel propósito y documentarlo en la MIR y diagnóstico del programa. 2.Con el cambio a nivel propósito que se realice, se requerirá adecuar el indicador para la medición a este nivel o bien ajustar el método de cálculo para que sea más pertinente a la medición del propósito. 3.Es importante que el programa documente la estrategia de cobertura a mediano plazo  y analice la atención anual que puede lograr en relación a la población potencial y objetivo. Asimismo, se deberá considerar en la población atendida del próximo ciclo escolar 2016-2017, las escuelas beneficiadas por bebederos, cuidando que no se dupliquen con las comunidades escolares beneficiadas por los demás componentes.</t>
  </si>
  <si>
    <t>1.En 2016, el Programa de la Reforma Educativa se fusiona con los programas Escuelas de calidad y Escuela digna, manteniendo el mismo nombre e incorporando componentes sobre la autonomía de la gestión escolar y la instalación de bebederos. Asimismo su operación será compartida con la Dirección General de Desarrollo y Gestión Educativa y el INIFED. 2.Adicionalmente, se contemplan 11000 escuelas beneficiadas con la elaboración y mantenimiento de bebederos a partir del ciclo escolar 2016-2017. 3.De acuerdo al comparativo realizado por el programa entre las carencias detectadas en las escuelas y las acciones realizadas, se encontró que hay 13,918 escuelas con carencias de infraestructura hidrosanitaria versus 6,776 escuelas (48.68%) con acciones para procurar el acceso a agua potable. También, se identificó en 8,303 escuelas con carencia en construcción, reconstrucción y habilitación de aula, de las cuales 7,538 (90.78%) emprendieron acciones para ello. Asimismo, de las 11,937 escuelas detectadas con problemas de equipamiento, 8,275 (69.32%) se enfocaron al equipamiento básico para el ciclo escolar 2015-2016. Por lo cual, donde mayores recursos y avances se tienen es en la habilitación de aula.</t>
  </si>
  <si>
    <t>Formación y capacitación de recursos humanos para la salud</t>
  </si>
  <si>
    <t>El Programa atiende la demanda de formación de médicos especialistas, posgrado no clínico y educación continua del personal de la salud que se presenta en los organismos coordinados por la Secretaría de Salud, mediante cursos de formación y educación continua y cursos de capacitación administrativa, técnica y gerencial, dirigidos éstos últimos a todos los servidores públicos.</t>
  </si>
  <si>
    <t>El programa mide sus resultados a través de un indicador de Fin, tres de Propósito, seis de Componente y cinco de Actividad. El Indicador de Fin, denota la participación que realizan las entidades que participan en el programa respecto al total de especialistas formados a nivel nacional, en 2015 el indicador alcanza un cumplimiento del 46.1 igual a la meta programada, el cual expresa que casi la mitad de los egresados a nivel nacional provienen de los Institutos Nacionales de Salud y Hospitales de Alta Especialidad. El indicador de Propósito refleja la eficiencia de la institución respecto a cubrir los espacios de educación continua ofertados a la comunidad respecto a la programación institucional realizada, en el ejercicio 2015 tiene un cumplimiento de 101.30% de cumplimiento por arriba de su meta programada (97.2%).</t>
  </si>
  <si>
    <t>Porcentaje de especialistas médicos formados por el programa respecto al total nacional de la Secretaría de Salud.</t>
  </si>
  <si>
    <t>Eficacia en la captación de participantes en cursos de educación continua</t>
  </si>
  <si>
    <t>La cuantificación de la población y la cobertura se presentan separadas dada las características de cada una, el componente de Formación de Médicos Especialistas, tiene una disminución del 17.71% de médicos residentes en su población atendida, pasa de 3,270 en 2014 a 2,778 en 2015, el componente con mayor número de población atendida es Educación Continua que presente una disminución del 14.66% con un total de 105,473 médicos que reciben constancia de conclusión de cursos, el componente con mayor disminución es Profesionales que Realizan Estudios de posgrado no clínico, el cual presenta un 44.81% de población atendida, pasando de 1,047 a 723 en 2015.</t>
  </si>
  <si>
    <t>El programa se alinea al PROSESA 2013-2018 en la estrategia 5.1 Fortalecer la formación y gestión de recursos humanos en salud y su línea de acción 5.1.2. Impulsar la formación de los recursos humanos alineada con las necesidades demográficas, epidemiológicas, de desarrollo económico y cultural. El presupuesto 2015 tuvo un ajuste por la SHCP de 3,676.1 a 3,111.7 m.d.p. el cual representa 2.56% del ejercido del Ramo, del presupuesto ejercido por el programa, 77.1 % es aportado por la DGCES para el financiamiento de los médicos residentes.</t>
  </si>
  <si>
    <t>Porcentaje de gasto público en salud destinado a la provisión de atención médica y salud pública extramuros.</t>
  </si>
  <si>
    <t>1.El programa contribuye a solucionar en el país los problemas de salud de alta complejidad, ya que casi la mitad de los especialistas médicos egresados a nivel nacional provienen de los Institutos Nacionales de Salud y Hospitales de Alta Especialidad distribuidos en las Entidades Federativas.  2.Modifica la Matriz de Indicadores de Resultados, a fin de que cuente con metas más sensibles a la operación del programa, a partir de que se realizó la fusión con el programa Capacitación Técnica y Gerencial en Recursos Humanos (E019).</t>
  </si>
  <si>
    <t xml:space="preserve">1.Las metas programadas en los indicadores de resultados se estiman conservadoras por falta de recursos presupuestarios.  2.Los avances en algunos indicadores se presentan en forma anual, en relación a la conclusión del ciclo académico, lo que no permite reorientar esfuerzos para dar cumplimiento a sus metas en forma oportuna.  3.No cuenta con padrón de beneficiarios y cobertura, integrado a nivel Programa. </t>
  </si>
  <si>
    <t xml:space="preserve">1.Analizar las metas estimadas de los indicadores para programar metas más ambiciosas sin menoscabo de la capacidad presupuestal del programa y la periodicidad de avance a reportar. </t>
  </si>
  <si>
    <t>1.Analizar la Matriz de Indicadores para Resultados derivada de la fusión del programa Capacitación Técnica y Gerencial de Recursos Humanos.</t>
  </si>
  <si>
    <t xml:space="preserve">1.El programa al primer trimestre de 2016 reporta avances de 4 indicadores de propósito y uno de actividad, los cuales alcanzan sus metas programadas y se consideran con resultados adecuados, a excepción de uno de propósito que alcanzó un cumplimiento de 85% de una meta programada de 95.7%, debido a que el Sistema Nacional DIF mostró un descenso en el número de cursos impartidos (96 de 550 programados).  2.No reporta avances de dos indicadores trimestrales relacionados con cursos de capacitación en materia administrativa y gerencial. </t>
  </si>
  <si>
    <t>Investigación y desarrollo tecnológico en salud</t>
  </si>
  <si>
    <t>El programa otorga financiamiento para actividades de investigación científica y tecnológica a profesionales de salud de las unidades que integran la Comisión Coordinadora de Institutos Nacionales de Salud y Hospitales de Alta Especialidad (CCINSHAE). El programa realiza acciones para impulsar la eficiencia terminal de los proyectos, incrementar la productividad científica y promover la publicación de artículos con los resultados de investigación en revistas especializadas.</t>
  </si>
  <si>
    <t xml:space="preserve">A nivel de Fin, el Programa se alinea con el Indicador Sectorial de Porcentaje de gasto público en salud destinado a la provisión de atención médica y salud pública extramuros, con la finalidad de buscar un mejor expositor de sus actividades construyendo el Índice de investigadores institucionales de alto nivel, que permite monitorear aquellos investigadores en salud de alto nivel, que cuentan con nombramiento del Sistema Institucional de Investigadores o del Sistema Nacional de Investigación, dado que son los principales generadores de conocimiento en el área, a lo largo del tiempo su evolución se ha mantenido estable, cerca de la meta. El indicador de Propósito mide la tasa de variación de productividad científica de alto impacto, este se refiere a artículos publicados en revistas indizadas. En 2015, la variación en las publicaciones fue 5.8%, el número de artículos publicados en dicho año fue 1,367. </t>
  </si>
  <si>
    <t>Índice de investigadores de alto nivel</t>
  </si>
  <si>
    <t>Porcentaje del presupuesto federal destinado por la Secretaría de Salud a investigación</t>
  </si>
  <si>
    <t>El Programa muestra ligeras variaciones en la Cobertura, resultado de la imposibilidad de ampliar la base de investigadores en el Sistema Institucional. La población del programa se encuentra distribuida en siete estados, Chiapas, D.F., Guanajuato, Estado de México, Morelos, Oaxaca y Yucatán; de los cuales el D. F. cuenta con un registro de población atendida 1,064, la cual representa 84.74% del total de la población atendida, ya que es donde se encuentra la mayor cantidad de instituciones para investigación científica y tecnológica, seguido por los estados de Morelos con 13.76% y Guanajuato con 0.88%.  Asimismo, se compone de 58.44% (734) de hombres y 41.56% (522) de mujeres.</t>
  </si>
  <si>
    <t xml:space="preserve">El Programa se encuentra alineado al objetivo 5 del Programa Sectorial de Salud "Fortalecer la formación y gestión de recursos humanos en salud", específicamente a su estrategia 5.4 "Impulsar la innovación e investigación científica y tecnológica para el mejoramiento de la salud de la población" Los recursos ejercidos por el programa presupuestal E022”investigación y desarrollo tecnológico en salud” en el período 2008-2015 representaron un 1.5 por ciento en promedio del presupuesto ejercido por la Secretaría de Salud. </t>
  </si>
  <si>
    <t>Porcentaje de gasto público en salud destinado a la provisión de atención médica y salud pública extramuros</t>
  </si>
  <si>
    <t>1.Los responsables del Programa se han ocupado de realizar mejoras en la definición de poblaciones y del resumen narrativo de la MIR.</t>
  </si>
  <si>
    <t>1.La posibilidad de ampliar la base de investigadores dentro del Sistema Institucional no se encuentra en las manos de los operadores del Programa.</t>
  </si>
  <si>
    <t>1.Establecer un mecanismo para aumentar la productividad de artículos de alto impacto por investigador.</t>
  </si>
  <si>
    <t>1.Los ASM comprometidos en años anteriores ya fueron resueltos al 100%</t>
  </si>
  <si>
    <t>1.Revisar y precisar la redacción del resumen narrativo de los indicadores de la Matriz de Indicadores para Resultados. 2.Revisar, y en su caso modificar la redacción de las definiciones de población potencial, objetivo y atendida</t>
  </si>
  <si>
    <t>1.El programa reporta avances en forma semestral o anual conforme lo establece sus indicadores en la Matriz de Indicadores para Resultados 2016.</t>
  </si>
  <si>
    <t>E023</t>
  </si>
  <si>
    <t>El Programa proporciona atención hospitalaria y ambulatoria de alta complejidad a la población que demanda servicios de atención médica especializada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t>
  </si>
  <si>
    <t>El programa mide sus resultados a través de cuatro indicadores de Fin, tres de Propósito, cuatro de Componente y seis de Actividad. Para evaluar el indicador de Fin se recurre a un indicador aproximado dada la disponibilidad de información de los sistemas de información existentes. El cumplimiento del mismo es 6% de los egresos hospitalarios de la entidades coordinadas por la CCINSHAE respecto al total nacional, adecuado en función a su meta programada de 6.3%. 
El indicador de Propósito alcanzó un valor de 93.1%, superior a la expectativa inicial 92.9%, logrando 5,253 egresos hospitalarios adicionales a los comprometidos en su meta original.</t>
  </si>
  <si>
    <t>Porcentaje de egresos por mejoría y curación del programa respecto al nacional de la Secretaría de Salud</t>
  </si>
  <si>
    <t>Porcentaje de egresos hospitalarios por mejoría y curación</t>
  </si>
  <si>
    <t>La cuantificación de las poblaciones se integra por la suma de pacientes de consulta de primera vez con expediente clínico, atenciones de urgencias y atención por convenio. Las poblaciones decrecieron en 2015, la objetivo y atendida en la misma proporción 14.76% (203,486 y 197,372 pacientes respectivamente). La población atendida del programa 1,336,571 pacientes, se concentró en la Ciudad de México (88.88%) y el resto se distribuyó en seis entidades federativas: Estado de México 3.21%, Guanajuato 2.54%, Yucatán 1.88%, Chiapas 1.74%, Oaxaca 0.99% y Tamaulipas 0.72%; de la cual se determinó que el 60% correspondió a hombres y el resto a mujeres atendidas por el programa.</t>
  </si>
  <si>
    <t>El Programa se alinea al PROSESA 2013-2018 en su estrategia 2. Asegurar el acceso efectivo a servicios de salud con calidad, y presenta tres indicadores: Tasa de hospitalización por diabetes no controlada con complicaciones de corto plazo, Tasa de mortalidad por cáncer de mama y Tasa de mortalidad por cáncer cérvico-uterino.
El presupuesto del programa presenta incrementos en cada ejercicio, en 2015 es de 1,155.9 MDP (6.13%), la distribución del mismo fue principalmente a dos partidas: servicios personales (66.3%) y gastos de operación (28.1%).</t>
  </si>
  <si>
    <t>Tasa de mortalidad por cáncer cérvico-uterino</t>
  </si>
  <si>
    <t xml:space="preserve">1.El programa contribuye a solucionar en el país los problemas de salud de alta especialidad que demanda la población.
 2.El programa muestra interés por la mejora continua al dar seguimiento a recomendaciones mediante los aspectos susceptibles de mejora. </t>
  </si>
  <si>
    <t>1.Ausencia de un sistema de registro nominal en el sistema de información en salud, que incide en las cifras que se presentan en las poblaciones, potencial, objetivo y atendida, para contabilizar a las personas atendidas y no solo los eventos (consultas, egresos, estudios). 2.La definición de población potencial, objetivo y atendida es una debilidad del programa, la cual está en proceso de atención mediante un aspecto susceptible de mejora.  3.Las instituciones que operan el programa, cuentas con limitantes de infraestructura y recursos humanos, que pueden incidir en la disminución de la población atendida y objetivo</t>
  </si>
  <si>
    <t>1.Se recomienda continuar con el seguimiento a los Aspectos Susceptibles de Mejora relacionados con las definiciones de poblaciones y los medios de verificación en el nivel de propósito “Porcentaje de usuarios satisfechos con la atención recibida”.</t>
  </si>
  <si>
    <t>1.Mantener el seguimiento de los Aspectos Susceptibles de Mejora relacionados con las definiciones de población potencial, objetivo y atendida. 2.Revisar y en su caso precisar el medio de verificación del indicador en el nivel de Propósito “Porcentaje de usuarios satisfechos con la atención recibida”.</t>
  </si>
  <si>
    <t>1.El programa modifica la Matriz de Indicadores para Resultados, a fin de que cuente con metas más sensibles a la operación del programa. 2.El indicador de Fin es modificado a “Porcentaje de pacientes referidos por instituciones públicas de salud a los que se les apertura expediente clínico institucional” reportando 25.6% de una meta programada de 22.3% al primer el primer trimestre 2016. 3.Asimismo se modifica el indicador “Porcentaje de usuarios con percepción de satisfacción de la calidad de la atención médica ambulatoria recibida superior a 80 puntos” el cual se presentaba como indicador de propósito y se define ahora con nivel de componente.  4.El indicador de propósito “Porcentaje de egresos hospitalarios por mejoría y curación” presenta un avance aceptable de 92% de una meta programada de 92.7%.</t>
  </si>
  <si>
    <t>Salud</t>
  </si>
  <si>
    <t>E025</t>
  </si>
  <si>
    <t>Prevención y atención contra las adicciones</t>
  </si>
  <si>
    <t>El programa se dirige a establecer políticas públicas orientadas a mejorar la calidad de la atención, y ampliar la cobertura de los servicios para aplicar acciones de prevención y atención de personas con problemas de salud ocasionados por el uso, abuso y dependencia del tabaco, alcohol y otras drogas; enfocado en grupos de mayor riesgo, mediante el apoyo a unidades de atención especializadas en adicciones y la coordinación con los Consejos Estatales contra las Adicciones.</t>
  </si>
  <si>
    <t>El indicador de Fin “Porcentaje de la población adolescente de 12 a 17 años del país que consume alcohol de manera nociva” se ha modificado desde 2010, focalizando la atención del programa. 
El indicador a nivel de propósito " Porcentaje de adolescentes de 12 a 17 años que participan en acciones de prevención de adicciones”, se ha mantenido desde 2010, con avances importantes cumpliendo con la meta programada, partiendo de 26.5% (en 2010) del grupo poblacional objetivo, hasta lograr alcanzar a 54.6% de adolescentes en 2014 y 42.87 en 2015.</t>
  </si>
  <si>
    <t>Porcentaje de adolescentes de 12 a 17 años que participan en acciones de prevención de adicciones</t>
  </si>
  <si>
    <t xml:space="preserve">Se muestra un desarrollo irregular, partiendo de una base más bien baja, hay una evolución continua hasta alcanzar siete millones y medio, que puede estar relacionado con el aumento progresivo del presupuesto asignado. El incremento en la población atendida en gran medida de debe a que las Unidades de Especialidades Médicas-Centros de Atención Primaria en Adicciones (UNEME-CAPA), los Centros de Integración Juvenil, A.C. y las fuerzas armadas a través de la Estrategia SÚMATE-ENFA, trabajaron de manera integral y concentraron sus esfuerzos en la participación de adolescentes, mayoritariamente con acciones en el contexto escolar. </t>
  </si>
  <si>
    <t>El Programa se encuentra alineado al Objetivo 1. Consolidar las acciones de protección, promoción de la salud y prevención de enfermedades, en específico a la estrategia 1.4 Impulsar acciones integrales para la prevención y control de las adicciones, el indicador "Porcentaje de cambio entre el año base y el año de registro de casos nuevos confirmados de VIH por transmisión vertical", mantiene una distancia amplia con relación al objetivo del mismo.</t>
  </si>
  <si>
    <t>Porcentaje de cambio entre el año base y el año de registro de casos nuevos confirmados de VIH por transmisión vertical</t>
  </si>
  <si>
    <t>1.El Programa tiene identificada la problemática que buscar resolver. 2.El Programa tiene una estrategia en el Programa Sectorial de Salud, directamente relacionada con sus actividades.</t>
  </si>
  <si>
    <t>1.Las metas de los indicadores, muestran comportamientos irregulares.</t>
  </si>
  <si>
    <t>1.Revisar la planeación de las metas, dado el comportamiento irregular de los indicadores</t>
  </si>
  <si>
    <t>1.Elaborar manuales de organización y procedimientos</t>
  </si>
  <si>
    <t xml:space="preserve">1.Analizar los criterios y características para la selección de la población atendida 2.Revisar la planeación de las metas relacionadas con los servicios proporcionados por las Unidades Médicas de Especialidades-Centros de Atención Primaria a las Adicciones (UNEME-CAPA). </t>
  </si>
  <si>
    <t xml:space="preserve">1.El Programa concluye sus Aspectos Susceptibles de Mejora en Marzo 2016. 2.El indicador "Porcentaje de egresos hospitalarios por mejoría en adicciones" alcanzó un 100.6 % con respecto a lo programado, debido a que los egresos por mejoría se debieron a una mejor adherencia terapéutica, ya que los pacientes y sus familiares, contribuyeron a que el tratamiento cumpliera con el tiempo de estancia.  3.El indicador "Porcentaje de egresos por mejoría en adicciones en consulta externa" alcanzó un 106.68% con respecto a su meta, derivado del adecuado manejo clínico y del cumplimiento de los objetivos del programa terapéutico.  4.El indicador "Porcentaje de ocupación hospitalaria en adicciones" alcanzó 104.31%, debido a que se tuvo una mejor adherencia terapéutica y por tanto los pacientes permanecieron mayor tiempo en tratamiento. "Porcentaje de la población de 6 a 11 años de edad y de 18 en adelante, que recibe acciones de prevención, del total de la población en esos rangos de edad, en donde tiene presencia Centros de Integración Juvenil, A.C." alcanzó un 118.7 % debido a la instrumentación de Jornadas preventivas en coordinación con diferentes instancias; así como informes a la comunidad en el marco de eventos comunitarios y otras acciones del Programa preventivo. </t>
  </si>
  <si>
    <t>E036</t>
  </si>
  <si>
    <t>Programa de vacunación</t>
  </si>
  <si>
    <t>El Programa se rige por los lineamientos del Programa de Vacunación Universal y Semanas Nacionales de Salud, el cual es una política pública de salud, cuyo objetivo es lograr el control, eliminación y erradicación de las Enfermedades Prevenibles a través de la aplicación de vacunas. 
Tiene como fin contribuir a consolidar las acciones de protección, promoción de la salud y prevención de enfermedades mediante acciones permanentes e intensivas de vacunación, capacitación, supervisión y difusión de campañas de vacunación.</t>
  </si>
  <si>
    <t>El programa mide sus resultados a través de dos indicadores de Fin, dos de Propósito, dos de Componente y cuatro de Actividad. El indicador de Fin “Porcentaje de cobertura de vacunación con esquema completo en menores de un año” reporta una cobertura preliminar de 85.3% menos en 5.2% que su meta programada (90%), debido a la disminución en la producción de la vacuna pentavalente acelular a nivel internacional, además que afectaron los tiempos de importación en la adquisición del biológico. 
El indicador de variación en la tasa de mortalidad por enfermedades respiratorias agudas en los niños y niñas menores a 5 años de edad, presenta un cumplimiento estimado de 93.9% respecto al programado de 97.08%, una variación 8.8% en relación a 2014, lo cual es positivo en razón a la naturaleza descendente del indicador.</t>
  </si>
  <si>
    <t>Porcentaje de cobertura de vacunación con esquema completo en menores de un año</t>
  </si>
  <si>
    <t>Variación en la tasa de mortalidad por enfermedades respiratorias agudas en los niños y niñas menores de 5 años de edad.</t>
  </si>
  <si>
    <t>La población atendida se redujo en 0.33% respecto a 2014, esto es, se dejó de aplicar uno o más biológicos a 83,307 personas.
La distribución por sexo de la población atendida en 2015 fue de 50% de mujeres y 50% de hombres. La cuantificación de la población atendida y objetivo es la misma, lo que impide monitorear el desempeño del programa en cuanto a cobertura.  Se modifican los Lineamientos para la Distribución de Población de responsabilidad Institucional, los cuales aplican a partir del Periodo presupuestario 2015, que permite la identificación de la población objetivo por institución para la planificación de demanda de vacunas.</t>
  </si>
  <si>
    <t>El Programa se alinea al PROSESA 2013-2018 en su objetivo 1. Consolidar las acciones de protección, promoción de la salud y prevención de enfermedades, en específico a la Estrategia 1.3. Realizar acciones orientadas a reducir la morbilidad y mortalidad por enfermedades transmisibles de importancia epidemiológica o emergente y reemergente, con acciones como campañas de vacunación, diagnóstico y tratamiento oportuno de las enfermedades transmisibles. El presupuesto del programa presenta un aumento de 256.61 m.d.p. (25.71%) en relación a 2014.</t>
  </si>
  <si>
    <t>Porcentaje de cobertura de vacunación con esquema completo en menores de un año.</t>
  </si>
  <si>
    <t>1.El programa muestra interés por la mejora continua al dar seguimiento a recomendaciones mediante los aspectos susceptibles de mejora de la Ficha de Monitoreo y Evaluación 2014-2015. 2.Mantiene metas ambiciosas en sus Indicadores de Resultados por arriba de 90% en la cobertura de vacunación con esquemas completos en menores de 5 años.
 3.En 2015 a partir de la modificación a los Lineamientos para la Distribución de Población de Responsabilidad Institucional se permite la identificación de la población objetivo de cada institución para la planificación de demanda de vacunas para cada institución y el denominador para medición de cobertura, pero aún no presentan cifras.</t>
  </si>
  <si>
    <t>1.La modificación realizada al método de cálculo del indicador para obtener un valor creciente en la reducción de la tasa de Mortalidad por Infecciones Respiratorias Agudas, el Sistema PASH no permite calcularlo, por lo que la meta registrada en el sistema no corresponde a los resultados de la fórmula empleada. 2.Baja disponibilidad de biológicos internacionalmente, lo que afecta en la disminución de producción de la vacunas, además de los tiempos de importación en la adquisición de los mismos.</t>
  </si>
  <si>
    <t>1.Se sugiere verificar la cuantificación de la población atendida y objetivo ya que se presenta igual, lo que impide monitorear el desempeño del programa en cuanto a cobertura, a pesar de la modificación a los Lineamientos para la Distribución de Población de Responsabilidad Institucional.</t>
  </si>
  <si>
    <t>1.Los indicadores de Componente y Actividad que reportan avance cuatrimestral y trimestral, reportaron niveles de cumplimiento y algunos rebasados como se detalla: Se realizó y ejecutó la 1ª. Semana Nacional de Salud, donde se aplicaron 11,815,097 dosis de vacunas (35.54%), gracias al cumplimiento de la meta en las campañas de comunicación educativa de las Semanas Nacionales de Salud, asimismo se realizó la supervisión de las actividades realizadas en ésta 1ª Semana Nacional y de la Campaña de contención del poliovitus tipo 2, de igual forma se cumplió con la meta de capacitación a los responsables estatales de vacunación; No menos importante el indicador “Adquisición de vacunas del ramo 12” se cumplió con la liberación en forma oportuna del biológico y su distribución acorde a lo programado por los proveedores a los estados.</t>
  </si>
  <si>
    <t>E040</t>
  </si>
  <si>
    <t>Servicios de asistencia social integral</t>
  </si>
  <si>
    <t>El Programa cambia de nombre en 2016 a Servicios de Asistencia Social Integral a fin de tener mayor concordancia con las intervenciones que ofrece, es un Programa que tiene cobertura nacional y que otorga diversos servicios entre ellos atención integral a personas con discapacidad mediante la rehabilitación, atención integral a niñas, niños y adolescentes, adultos mayores albergados en Casas Hogar y Campamentos Recreativos y formación de talleres para oficios.</t>
  </si>
  <si>
    <t>El Programa comienza sus actividades a partir del 2014 con cuatro componentes principales: Atención Integral en rehabilitatoria, Atención Integral a población Albergada en los Centros Asistenciales y de Esparcimiento en los Campamentos Recreativos, Formación de talleres para oficios y Asistencia Social y Jurídica. Cuenta con una evaluación en materia de Diseño en 2015. El Programa mide sus resultados a través de dos indicadores de fin, tres de propósito, seis de componente y cinco de actividad, los cuales se tendrían que analizar su pertinencia o meta programada, ya que existen niveles de cumplimiento de 80% y otros por arriba de su meta programada; cabe destacar que el componente de Asistencia Social y Jurídica desaparece para el ejercicio 2016 y pasa al programa E041, lo que hace que modifique sus Indicadores de Resultados, procurando una focalización en sus intervenciones y metas programadas.</t>
  </si>
  <si>
    <t>Porcentaje de personas atendidas en los servicios de los Centros de Rehabilitación con relación al total de personas con discapacidad o en riesgo potencial de presentarla que solicitaron atención en los servicios durante el periodo</t>
  </si>
  <si>
    <t>Porcentaje de personas atendidas en los Centros Asistenciales* y Campamentos Recreativos, con relación al total de personas programados para atender en los Centros Asistenciales y Campamentos Recreativos</t>
  </si>
  <si>
    <t>Es un programa de cobertura nacional, cuenta con dos grupos principales de población objetivo y su cuantificación se realiza en forma separada lo que implica un desafío para el análisis de cobertura. Cuenta con dos vías principales para atender a su población objetivo, por una parte los SNDIF y SEDIF y por otra los Centros Gerontológicos y Campamentos Recreativos. La información proporcionada (1,787,933) corresponde al componente principal del programa “Atención Integral en rehabilitatoria”, la población potencial de este grupo se determina por todas las personas con discapacidad en el país, de acuerdo al Censo General de Población y Vivienda del INEGI de 2010.</t>
  </si>
  <si>
    <t>El Programa se alinea al objetivo 4 del Programa Sectorial de Salud Cerrar las brechas existentes en salud entre diferentes grupos sociales y regiones del país y la Estrategia 4.3 4.3 Fortalecer los servicios de promoción y atención brindados a la población indígena y otros grupos en situación de vulnerabilidad. El Programa tiene asociado el Indicador Sectorial Tasa de mortalidad infantil, al cual con las acciones que lleva a cabo no es posible aportar información para su seguimiento, ya que no existe relación sus los objetivos.</t>
  </si>
  <si>
    <t>Tasa de mortalidad infantil</t>
  </si>
  <si>
    <t>1.En los indicadores de la MIR cuenta con un indicador a nivel actividad que mide a través de encuestas de satisfacción el servicio otorgado y mide la calidad de la atención.  2.Modifica la Matriz de Indicadores de Resultados, a fin de que cuente con metas más sensibles a la operación del programa, a partir de que el componente de Asistencia Social y Jurídica para a ser parte integrante del programa E041.</t>
  </si>
  <si>
    <t>1.La naturaleza y diversidad de los servicios y las intervenciones que atiende el programa hace que pierda la focalización del mismo.  2.No cuenta con padrón de beneficiarios y cobertura, integrado a nivel Programa.</t>
  </si>
  <si>
    <t>1.Analizar el concepto de Asistencia Social Integral y focalizar con ello sus intervenciones, a fin de evitar duplicidades con otros programas por su componente de Atención Integral Rehabilitatoria con el programa S039 o el componente de Formación de talleres para oficios con el programa S251.  2.Definir con mayor precisión la población objetivo y atendida a nivel programa y se determine el método de cálculo para determinar la población objetivo.  3.Revisar las metas que han sido sobrepasadas.</t>
  </si>
  <si>
    <t>1.El programa al primer trimestre del año 2016 no reporta avances en tres indicadores, toda vez que la periodicidad es semestral o anual. 2.Los indicadores que se relacionan a la Atención Integral Rehabilitatoria, señalan no haber cumplido con sus metas programadas debido a la disminución de ingresos de pacientes, asociado a la reducción en el personal en los SEDIF aunado a la afectación por obras de remodelación en el CNMAICRIE “Gaby Brimmer”, el cual afectó a la oferta de servicios en pacientes de dicho centro, y por consiguiente a las metas programadas.</t>
  </si>
  <si>
    <t>S039</t>
  </si>
  <si>
    <t>Programa de Atención a Personas con Discapacidad</t>
  </si>
  <si>
    <t>El Programa de Atención a Personas con Discapacidad tiene como objetivo específico favorecer el desarrollo integral de las personas con discapacidad a través de la instrumentación de proyectos. Para esto, el programa otorga recursos económicos a los sistemas estatales (SEDIF), sistemas municipales (SMDIF) a través de los SEDIF y a las organizaciones de la sociedad civil (OSC). Los proyectos se circunscriben en tres vertientes: 1) Acciones en salud para la atención a personas con discapacidad (ayudas funcionales, atención especializada, promoción de la salud y prevención de la discapacidad), 2) Acciones de infraestructura y equipamiento para la atención de las personas con discapacidad (remodelación, construcción, operación y equipamiento) y, 3) Acciones de desarrollo para la inclusión laboral, educativa y social de las personas con discapacidad.</t>
  </si>
  <si>
    <t>De acuerdo a sus ROP el diseño del programa es sensible a las problemáticas emergentes que presentan las personas con discapacidad. El 30% de los recursos se destina a la atención de proyectos especiales y de alto impacto, situaciones de contingencia o emergencia, políticas públicas impulsadas por el SNDIF, así como a los proyectos de las OSC. El restante 70% va dirigido a los proyectos en Entidades Federativas. El programa en 2015 sufre reducciones en su presupuesto, pasa de un promedio de 69.9 a 38.2 millones. En consecuencia el número de proyectos apoyados y el número de beneficiarios decrece.</t>
  </si>
  <si>
    <t xml:space="preserve">El programa mide sus resultados mediante un indicador de fin y uno de propósito, en 2015 el indicador de fin superó sus expectativas, en razón de que se benefició e incluyó socialmente de forma directa a 319 personas con discapacidad de las 309 estimadas, mientras que el indicador de propósito no cumplió la meta establecida, debido a que el programa inició sus operaciones hasta el segundo semestre del año, debido a que dispusieron de los subsidios en el mes de julio. </t>
  </si>
  <si>
    <t>Porcentaje de personas con discapacidad beneficiadas con acciones que promueven directamente la inclusión social, con relación  al total de personas con discapacidad beneficiadas a través de proyectos</t>
  </si>
  <si>
    <t>Porcentaje de la población objetivo del Programa beneficiada a través de los proyectos diseñados e instrumentados en el marco del Programa con relación  a las personas con discapacidad que se pretende beneficiar a través de proyectos</t>
  </si>
  <si>
    <t>La cobertura está supeditada al diseño del programa. El programa no focaliza los recursos, funciona a través de la demanda de proyectos de los sistemas estatales DIF para la atención a personas con discapacidad. Su alcance está en función de la demanda de apoyos por parte de los sistemas estales DIF y las OSC, pero sobre principalmente a la suficiencia presupuestal. Las definiciones de poblaciones son claras y guardan relación con el fin y el propósito. El programa en 2015 sufre reducciones en su presupuesto a 38.2 millones. En consecuencia el número de proyectos apoyados y el número de beneficiarios decrece de 49,673 en 2014 a 10,904 personas con discapacidad en 2015.</t>
  </si>
  <si>
    <t>El programa se alinea al PROSESA en su objetivo 4 “Cerrar las brechas existentes en salud entre diferentes grupos sociales y regiones del país”, y en la estrategia 4.5 “Impulsar la atención integral en salud para las personas con discapacidad”. Tiene asociado el Indicador Sectorial Tasa de Mortalidad Infantil, al cual con las acciones que lleva el Programa no es posible aportar información para su seguimiento. La suficiencia presupuestal del programa y la demanda de apoyos a proyectos en cada entidad federativa, hace que el presupuesto asignado se vea muy variado en el tiempo.</t>
  </si>
  <si>
    <t>Tasa de Mortalidad Infantil</t>
  </si>
  <si>
    <t xml:space="preserve">1.El programa cuenta con un diseño sensible a problemáticas emergentes de las personas con discapacidad; el cual le dedica 30% del presupuesto.  2.En las características de los Apoyos se precisó que los recursos provienen de subsidios federales, los cuales se especifican en su normatividad.  3.El apartado de Comprobación del Gasto, se modificó agregando un inciso, con la finalidad de dar claridad sobre los elementos de comprobación a las instancias ejecutoras, así como la obligación de publicar en el DOF, los convenios de coordinación celebrados en el marco del Programa, favoreciendo la rendición de cuentas.  4.Se reorganizaron las atribuciones de las instancias ejecutoras en el programa, con el objeto de reducir algunas duplicidades y con el propósito de que éstas tuvieran mayor claridad.  5.Inclusión en el modelo de convenio de coordinación la obligación para integrar “Cédulas de Información de la Población Objetivo Beneficiada" y/o del "Padrón de la Población Objetivo Beneficiada" por cada proyecto apoyado por las instancias ejecutoras. </t>
  </si>
  <si>
    <t>1.El programa presenta aún el reto de la cuantificación de la población objetivo. Sobre este tema tiene vigente un aspecto susceptible de mejora. 2.De acuerdo al diseño del programa es un reto la implementación y coordinación de mecanismos de sistematización de la información con los SEDIF. 3.Las metas programadas a principio del ejercicio se consideran no siempre realistas debido a ajustes presupuestales que impactan en las metas y que generan acciones de reorientación del gasto para su fortalecimiento. 4.La amenaza principal que presenta el programa son las reducciones presupuestales, ya que impacta directamente en los resultados que el programa presenta.</t>
  </si>
  <si>
    <t>1.El programa presenta aún el reto de la cuantificación de la población objetivo. Sobre este tema tiene vigente un aspecto susceptible de mejora. 2.De acuerdo al diseño del programa es un reto la implementación y coordinación de mecanismos de sistematización de la información con los SEDIF.</t>
  </si>
  <si>
    <t>1.Estimar la cuantificación de su población objetivo utilizando la fórmula para la distribución de recursos en las entidades federativas y la población que presenta discapacidad de acuerdo con el Censo 2010.</t>
  </si>
  <si>
    <t>1.Inclusión en el modelo de convenio de coordinación de las Reglas de Operación del Programa la obligación para la integración de "Cédulas de Información de la Población Objetivo Beneficiada" y/o del "Padrón de la Población Objetivo Beneficiada" por cada proyecto apoyado por las instancias ejecutoras.</t>
  </si>
  <si>
    <t>1.El programa tiene en 2016 modificaciones a las ROP en relación a las publicadas en el ejercicio 2015, las cuales consisten principalmente en: 1) Se reorganizaron las atribuciones de las instancias participantes, particularmente de las instancias ejecutoras en el programa, con la finalidad de reducir algunas que se duplicaban y con el propósito de que éstas tuvieran mayor claridad. 2) Se estableció la obligación de publicar, en el Diario Oficial de la Federación, los convenios de coordinación celebrados en el marco del Programa. 3) En las características de los Apoyos y Vertientes se precisó que los recursos con los que apoya el programa son subsidios federales, que no pierden su carácter y su aplicación está sujeta a normatividad. 4) El apartado de Comprobación del Gasto, se modificó agregando un inciso, con la finalidad de dar claridad sobre los elementos de comprobación a las instancias ejecutoras. 5) Se modificó la MIR para publicar lo correspondiente al ejercicio fiscal 2016.</t>
  </si>
  <si>
    <t>Seguridad Social</t>
  </si>
  <si>
    <t>S200</t>
  </si>
  <si>
    <t>Fortalecimiento a la atención médica</t>
  </si>
  <si>
    <t>Programa presupuestario con cobertura nacional diseñado para contribuir a mejorar las condiciones de salud de la población de las localidades geográficamente dispersas y sin acceso a servicios de salud. Lo anterior, mediante la oferta de atención de primer nivel a la salud por Unidades Médicas Móviles que cuentan con personal capacitado para proporcionar servicios de promoción, prevención y atención médica y odontológica en las localidades de alta y muy alta marginación; dichas localidades están ubicadas en municipios de bajo Índice de Desarrollo Humano y/o en municipios de la Cruzada Nacional Contra el Hambre y/o municipios predominantemente indígenas. La cartera de servicios de salud que otorga el Programa es de 154 intervenciones que forman parte del Catálogo Universal de Servicios de Salud publicado en 2014 (CAUSES 2014) por la Comisión Nacional de Protección Social en Salud.</t>
  </si>
  <si>
    <t>En una muestra de localidades visitadas por UMM de municipios con los niveles más bajos de IDH se observó que la población tiene una alta satisfacción, ya que el 86% de los usuarios califica el trato como bueno o muy bueno y solo el 3% lo califica como malo o muy malo; sin embargo, el Programa sólo había logrado tener presencia en 43% de las localidades, con un 52% de la población potencial a atender, y el 20.7% de ellas ya cuentan con acceso a otros servicios. Se está cumpliendo una parte del Objetivo del Fin al otorgar servicios de calidad (al menos un alto porcentaje de la población se encuentra satisfecha), pero hace falta que un alto porcentaje de la población tenga acceso a servicios de salud.</t>
  </si>
  <si>
    <t>El resultado del indicador de personas que son atendidas por el Programa de 2009 a 2014 se observaron resultados alrededor del 100% de la meta planteada en cada año, y para 2015 su resultado fue de 88%. Según los indicadores, en 2015, el Programa cubrió 86% de las localidades y operaron igualmente 92% de las Unidades Médicas Móviles.</t>
  </si>
  <si>
    <t>Porcentaje de mujeres referidas con embarazo de alto riesgo en localidades responsabilidad del Programa</t>
  </si>
  <si>
    <t>Porcentaje del total de personas que habitan en comunidades sin acceso a servicios de salud que es atendida por el programa.</t>
  </si>
  <si>
    <t>Se requiere construir una metodología para la cuantificación de las poblaciones que permita ajustar las variables en la estimación realizada para su cálculo. Lo anterior, a fin de favorecer la interpretación adecuada de la evolución de la cobertura, ya que las estimaciones para determinar las cifras de las poblaciones limitan la realización de un diagnóstico preciso que propicie la mejor operación del programa: Adicionalmente, se puede observar que el programa mantiene presencia en las 32 entidades federativas y atiende a 10,676 localidades en 715 municipios.</t>
  </si>
  <si>
    <t>El Programa se encuentra alineado con el Objetivo 2. Asegurar el acceso efectivo a servicios de salud, Estrategias 2.1 y 2.3 del Programa Sectorial de Salud, en los cuatro últimos años, el presupuesto autorizado al Programa ha sido afectado con constantes reducciones presupuestales y recortes anticipados al cierre de cada ejercicio Fiscal por parte de la Secretaría de Hacienda y Crédito Público; y que han puesto en riesgo la operación del Programa.</t>
  </si>
  <si>
    <t xml:space="preserve">Porcentaje de mujeres referidas con embarazo de alto riesgo en localidades responsabilidad del Programa </t>
  </si>
  <si>
    <t>1.La población identifica y tiene buena opinión de los servicios de las Unidades Médicas Móviles. 2.Las Unidades Médicas Móviles tienen la capacidad de brindar la Atención Médica de Primer Nivel de forma ágil y oportuna a la  población de las localidades que se ven afectadas por contingencias.</t>
  </si>
  <si>
    <t>1.El Programa puede determinar los días de atención en las localidades según el tamaño de población a la que están asignadas, con el propósito de atender a un mayor número de personas. El número de localidades y permanencia de la Unidad definirían rutas de  acuerdo al tamaño de población objetivo</t>
  </si>
  <si>
    <t>1.Se recomienda redefinir la población potencial, la población objetivo y la población atendida bajo la lógica de un nuevo lenguaje que distingue dos conceptos de población: Población de Gestión: aquella donde la unidad de medida considera un ámbito geográfico que en este caso son localidades. Población  Estratégica: aquella donde la unidad de medida es el beneficiario directo, es decir, las personas que residen en las localidades que atiende el Programa de Unidades Médicas Móviles. 2.Especificar en las Reglas de Operación las acciones para la atención de mujeres embarazadas, y la vinculación de las UMM en las Redes de Servicios para embarazos de alto riesgo y la atención de emergencias obstétricas.</t>
  </si>
  <si>
    <t>1.Conceptualización de las poblaciones potencial y objetivo 2.Implementar un modelo de supervisión</t>
  </si>
  <si>
    <t xml:space="preserve">1.Especificar los criterios de focalización sin limitarlos al índice de marginación.  2.Monitorear la detección de embarazo de alto riesgo y la referencia oportuna a unidades resolutivas como indicador de propósito en la MIR.  3.Contar con una herramienta informática para la integración, organización y análisis de las rutas del Programa Caravanas de la Salud en  operación, propuestas de nuevas rutas o modificación a las mismas. </t>
  </si>
  <si>
    <t>1.Derivado de la fusión de los programas en 2015, se modificaron las ROP, en el contenido normativo, los objetivos del programa, la definición de las poblaciones y elementos estratégicos.</t>
  </si>
  <si>
    <t>S201</t>
  </si>
  <si>
    <t>Seguro Médico Siglo XXI</t>
  </si>
  <si>
    <t>El Seguro Médico Siglo XXI tiene el propósito de financiar, mediante un esquema público de aseguramiento médico universal de cobertura amplia, la atención de niños menores de cinco años de edad, de familias afiliadas al Seguro Popular que no son derechohabientes de alguna institución de seguridad social. A través del otorgamiento de intervenciones de salud complementarias a las establecidas en el Catálogo Universal de Servicios de Salud (CAUSES) y a los servicios médicos de alta especialidad para enfermedades de alto costo descritas en el Fondo de Protección contra Gastos Catastróficos (FPGC). Contribuye a la disminución del empobrecimiento de las familias por motivos de salud y que de manera voluntaria deciden afiliar al Programa al menor de 5 años.</t>
  </si>
  <si>
    <t>El Programa no cuenta con información sobre la demanda o prestación total de servicios médicos para cada uno de sus afiliados, con excepción en lo que se refiere a las acciones pagadas por reembolso del FPGC.
Se destaca que de acuerdo a la evaluación del 2008, 75% de los afiliados del Programa vivían en poblaciones urbanas, sin profundizar (ahondar) en el acceso y demanda en poblaciones rurales, poblaciones altamente vulnerables.</t>
  </si>
  <si>
    <t>El indicador correspondiente al objetivo de Fin no refleja la reducción en el gasto en salud de hogares con menores de cinco años sin seguridad social. El indicador "Porcentaje de niños con acceso a las intervenciones financiadas por la cápita adicional", tuvo un avance de 259.13%, con una variación de 159.13% en relación la meta establecida en 100%. Su cumplimiento se considera crítico por exceso, ya que supera por mucho la meta establecida, situación que persiste desde el año 2012; se considera que la meta es laxa y debe revisarse y replantearse su magnitud.</t>
  </si>
  <si>
    <t>Porcentaje de hogares del primer quintil de ingreso con gasto catastrófico en salud</t>
  </si>
  <si>
    <t>Porcentaje de avance de aseguramiento de la población objetivo</t>
  </si>
  <si>
    <t xml:space="preserve">Las cifras de las poblaciones potencial y objetivo, al parecer, sólo refieren nuevas incorporaciones previstas por año. La población afiliada, que pudiera considerarse como "atendida" se encuentra acumulada, como debe ser. En las Reglas de Operación 2014 (ROP), se establece que la población atendida estará constituida por los niños menores de 5 años afiliados y con adscripción a una unidad médica del SPSS; se recomienda hacer explícito que los conceptos de "población atendida" y "población afiliada" se manejan de forma indistinta. Por la diferencia de criterios en la acumulación de poblaciones (potencial, objetivo y atendida) no es posible determinar la evolución de la cobertura correspondiente. </t>
  </si>
  <si>
    <t>El Programa está vinculado a la Meta Nacional 2: “México Incluyente” del Plan Nacional de Desarrollo 2013-2018; se encuentra alineado al objetivo 2: “Avanzar en la construcción de un Sistema Nacional de Salud Universal bajo la rectoría de la Secretaría de Salud” del Programa Sectorial de Salud. El indicador sectorial tiene una relación directa con el Programa, dado que se trata de un mecanismo para la protección financiera de la población sin seguridad social.</t>
  </si>
  <si>
    <t>1.El Programa se encuentra consolidado a ocho años de su implementación 2.Cuenta con una normatividad bien fundamentada establecida en las Reglas de Operación</t>
  </si>
  <si>
    <t xml:space="preserve">1.Fortalecimiento de la evaluación con la incorporación de indicadores que midan el resultado final o el impacto asociado con el Programa. 2.Implementación de procedimientos para conciliar padrones de beneficiarios del Programa y de instituciones de seguridad social. 3.La población atendida se ha reportado de manera acumulativa por lo que la comparación con la población objetivo resulta inadecuada. </t>
  </si>
  <si>
    <t>1.Implementar un sistema de planeación y evaluación que se origine con la revisión del problema por atender con el Programa y que incluya la evaluación de resultados o de impacto como uno de los principales componentes del modelo, que argumente los fundamentos de asignación de metas a indicadores y que mida la satisfacción de los beneficiarios.  2.Adecuar las ROP con la revisión de la población objetivo, la precisión de manejo indistinto de población afiliada y atendida y la incorporación de indicadores que midan los resultados finales del Programa. 3.Implementar mecanismos para dar congruencia a los tres tipos de poblaciones: potencial, objetivo y atendida con criterios homogéneos en su definición, identificación y cuantificación que permita su comparación. 4.La población atendida se ha reportado de manera acumulativa por lo que la comparación con la población objetivo resulta inadecuada, se sugiere corregirse.</t>
  </si>
  <si>
    <t>1.Realizar las visitas a las entidades federativas para darle seguimiento al MOSESS con el cual se harán recomendaciones, mismas que se revisaran posteriormente para analizar la mejora de los servicios y la satisfacción de los beneficiarios. 2.Revisar en su totalidad la MIR: árbol de problemas y soluciones, lógica vertical y horizontal, indicadores y fichas técnicas con la ayuda de la DGED y CONEVAL para la inclusión de dichos indicadores.</t>
  </si>
  <si>
    <t>1.Revisar las definiciones de población objetivo y potencial así como su método de calculo y cuantificación e incluirla en las ROP cuando se hayan definido dichas poblaciones de manera satisfactoria.</t>
  </si>
  <si>
    <t xml:space="preserve">1.El programa en su Matriz de Indicador para Resultados 2016, presenta un indicador de Fin que reporta bienal, un indicador de Propósito que reporta anual, un indicador de Componente que reporta semestral y dos indicadores de Actividad que tienen periodicidad trimestral, pero el programa al primer trimestre del año no reporta información de éstos. </t>
  </si>
  <si>
    <t>S202</t>
  </si>
  <si>
    <t>Calidad en la Atención Médica</t>
  </si>
  <si>
    <t>El Programa Calidad en la Atención Médica entrega anualmente, mediante concurso, apoyos económicos a las unidades médicas de los tres niveles de atención de las instancias públicas del Sistema Nacional de Salud mediante dos vertientes: Proyectos de mejora de la calidad (a través de proyectos de gestión de redes y de investigación y capacitación a fin de brindar de conocimientos y herramientas a los profesionales de la salud para apoyar la mejora continua de la calidad) y Reconocimientos (Premio Nacional de Calidad en Salud y el Reconocimiento al Mérito por la Mejora Continua). El Programa contribuye a los objetivos de la Estrategia Nacional de Calidad 2013-2018 y responde al problema de la deficiente calidad de los servicios de salud.</t>
  </si>
  <si>
    <t xml:space="preserve">En 2015, luego de una Evaluación Específica del Desempeño en el que se indicaba la necesidad de hacer modificaciones en la MIR, dado que 10 indicadores, tres no eran pertinentes ni relevantes ya que se referían a la estrategia de calidad y no a la operación del mismo, se realizaron los cambios orientándolos a la operación real del Programa. </t>
  </si>
  <si>
    <t>El indicador de Fin “Porcentaje de usuarios de los establecimientos de atención médica satisfechos con el trato adecuado y digno”, muestra alcances de la meta por encima de la programada, se le atribuye a la estrecha comunicación que establecieron con los responsables en las entidades para fomentar el trato digno y la satisfacción de los usuarios a través de la implementación de avales ciudadanos. 
El indicador a nivel de propósito " Porcentaje de adopción de buenas prácticas relacionadas a problemas de salud prioritarios”, se agregó en 2016 con la finalidad de mostrar de mejor manera las actividades del Programa.</t>
  </si>
  <si>
    <t>Usuarios satisfechos con la calidad de la atención médica recibida</t>
  </si>
  <si>
    <t>El programa tiene una cobertura nacional; Asimismo, muestra un desarrollo irregular, con un avance alto de 2008 a 2013,  ya que en 2013 reporta una población atendida de 10,943, en 2014 atendió a 145 y en 2015 reporta 29 de una meta programada de 417, lo que representa 6.95% de establecimientos que participan en las convocatorias anuales del programa, la variación es consecuencia a la focalización de las acciones y la temática a desarrollar.</t>
  </si>
  <si>
    <t>El Programa se encuentra alineado al Objetivo 2. Asegurar el acceso efectivo a servicios de salud con calidad, Estrategia 2.2 Mejorar la Calidad de los Servicios de Salud del Sistema Nacional de Salud y al indicador Tasa de hospitalización por diabetes no controlada con complicaciones de corto plazo (Indicador definido por la OCDE), el cual mantiene una distancia amplia con el objetivo del mismo, por lo que se agregó el indicador de Porcentaje de usuarios de los establecimientos de atención médica satisfechos con el trato adecuado y digno.</t>
  </si>
  <si>
    <t>Tasa de hospitalización por diabetes no controlada con complicaciones de corto plazo (Indicador definido por la OCDE)</t>
  </si>
  <si>
    <t xml:space="preserve">1.Se tiene una respuesta intensa a las convocatorias del Programa: 599 propuestas en 2015 y 223 proyectos en 2016, lo que permite ver que han focalizado la atención en temas prioritarios.  2.Experiencia acumulada del equipo participante, lo que permitió hacer ajustes estratégicos del Programa para orientarlo a las actividades sustanciales. </t>
  </si>
  <si>
    <t xml:space="preserve">1.Incrementar la difusión de los proyectos que se han financiado, como experiencias exitosas que permita la replicación en otras unidades.  2.La principal amenaza del Programa son los recortes presupuestales: en 2015 su presupuesto disminuyó 78% con respecto a 2014 y eso impacto en el número de proyectos que finalmente fueron financiados. </t>
  </si>
  <si>
    <t xml:space="preserve">1.Mantener la focalización de los proyectos en temas de alto impacto y que son prioridades de salud.  2.Mejorar los mecanismos de difusión de resultados de proyectos. </t>
  </si>
  <si>
    <t>1.Los ASM comprometidos en años anteriores ya han sido atendidos 2.Presenta un ASM de 2013 que ha sido cancelado</t>
  </si>
  <si>
    <t xml:space="preserve">1.Elaboración y publicación de la MIR.  2.Inclusión en la Convocatoria para el financiamiento de Proyectos de Mejora de la Calidad en la Atención Médica 2016 de dos nuevos temas prioritarios.  3.Definir la conformación de las Redes de atención en las Reglas de Operación del Programa. 4.Inclusión de un indicador de buenas prácticas en la MIR 2016.  5.Asesoría para Proyectos de Mejora de la Calidad y Premio Nacional de Calidad en Salud.  6.Reunión para la elaboración de la MIR con base en a metodología de Marco Lógico. </t>
  </si>
  <si>
    <t>1.Para tener mayor impacto en la calidad de la atención, en 2015 el Programa buscó impulsar el desarrollo y la implementación de proyectos de gestión en redes de servicios de salud (REDESS) y focalizarlos en cinco temas prioritarios: mejora en la calidad en la atención al paciente con cáncer cérvicouterino; con cáncer de mama; con síndrome metabólico; en la atención materna y perinatal; y en la atención a la salud mental. Lo que permitió realizar una focalización de los temas en 2016.
A partir de 2015, la MIR define mejor sus indicadores, presentando mayor congruencia con el Propósito y los objetivos del Programa.</t>
  </si>
  <si>
    <t>S251</t>
  </si>
  <si>
    <t>Programa de Desarrollo Comunitario "Comunidad DIFerente"</t>
  </si>
  <si>
    <t>El Programa tiene como objetivo Promover la generación de núcleos organizados de personas que impulsen el desarrollo comunitario de las poblaciones más marginadas y vulnerables del país, a través de la construcción de redes sociales e implementación de proyectos comunitarios y con la participación de actores públicos, privados y sociales, en localidades de alta y muy alta marginación, y/o definidas por la Cruzada Nacional Contra el Hambre, para contribuir a cerrar las brechas existentes entre diferentes grupos sociales y regiones del país; cuenta con dos Subprogramas “Comunidad DIFerente” e “Infraestructura, Rehabilitación y/o Equipamiento de Espacios Alimentarios".</t>
  </si>
  <si>
    <t xml:space="preserve">El Programa comienza sus actividades a partir del 2014 con tres subprogramas, cuenta con una evaluación en materia de Diseño en 2015, la cual aporta elementos para el rediseño del mismo en 2016. </t>
  </si>
  <si>
    <t>El Programa mide sus resultados a través de un indicador de fin y uno de propósito, los cuales no alcanzan su meta programada debido a que no fue autorizado el presupuesto para operar el subprogramas “Apoyo a familias con menores de 6 años para contribuir a su acceso a la alimentación”, e impactó en el cumplimiento de sus metas. No obstante, se implementaron 1,827 proyectos de mejora de espacios alimentarios en los Municipios de la Cruzada Nacional contra el Hambre lo que representó un cumplimiento del indicador de fin de 56.51%; En cuanto al indicador de propósito fue afectado su cumplimiento por el recorte presupuestal al igual que el indicador de fin y se canalizaron los esfuerzos del mismo al proceso para la conformación de los Grupos de Desarrollo conforme a la metodología del Subprograma “Comunidad DIFerente” alcanzando un cumplimiento de 4.48% bastante bajo en relación a su meta programada de 99.34%.</t>
  </si>
  <si>
    <t>Porcentaje de personas, en situación de marginación, que habitan en localidades donde se han implementado proyectos para la mejora de sus condiciones sociales de vida con relación al número de personas que recibieron apoyo de las acciones del Programa en el año T.</t>
  </si>
  <si>
    <t>Porcentaje de núcleos organizados que habitan en localidades en condiciones de marginación, y que han implementado al menos un proyecto para el beneficio de la localidad, con relación al número de núcleos organizados que habitan en localidades en condiciones de marginación que han sido apoyados por el programa en el año T.</t>
  </si>
  <si>
    <t>La cobertura del programa es nacional, en localidades de alta y muy alta marginación, de acuerdo al Índice de Marginación CONAPO 2010, se realiza a través de la autogestión de los Grupos de Desarrollo y el fortalecimiento de los proyectos comunitarios, se integra en la cobertura vigente a los habitantes de los municipios incluidos en  la Cruzada Nacional contra el Hambre que asisten a los Espacios Alimentarios donde el SNDIF invierte para mejorar su infraestructura. En 2015 el programa define como unidad de medida de su población objetivo a los Grupos de Desarrollo (1,473), lo cual es corregido en 2016, para coincidir con la unidad de medida de población potencial y atendida (personas).</t>
  </si>
  <si>
    <t>El Programa se alinea al objetivo 4 del Programa Sectorial de Salud Cerrar las brechas existentes en salud entre diferentes grupos sociales y regiones del país y la Estrategia 4.3 Fortalecer los servicios de promoción y atención brindados a la población indígena y otros grupos en situación de vulnerabilidad; La contribución del Programa al objetivo del PROSESA 2013-2018 (PSS) es parcial y limitada, debido a que los objetivos estratégicos del sector están orientados a disminuir brechas en salud.</t>
  </si>
  <si>
    <t>Razón de mortalidad materna (RMM)</t>
  </si>
  <si>
    <t>1.El Programa modifica sus Reglas de Operación para el ejercicio 2016, en el objetivo general, específico, definición de población objetivo y beneficiario; definiendo a éste último como a los Grupos de Desarrollo que reciben recurso federal, para los proyectos comunitarios integrales que benefician a su familia y a la localidad y no a los SEDIF que se definían como beneficiarios en 2015. 2.Para el ejercicio 2016, presenta la oportunidad de reorientar las acciones realizadas, ya que opera sólo con dos subprogramas. 3.Modifica la Matriz de Indicadores de Resultados, a fin de que cuente con metas más sensibles a la operación del programa. 4.Los niveles de organización, administración interna, colaboración y corresponsabilidad que se generan al interior de los Grupos de Desarrollo, ofrece la posibilidad de tener procesos de desarrollo de capacidades y núcleos organizativos que perduran en el largo plazo, lo que apoya a la ejecución de proyectos.</t>
  </si>
  <si>
    <t>1.No cuenta con padrón de beneficiarios integrado a nivel Programa. 2.Los SEDIF, como instancia ejecutora del subprograma, tienen la atribución de determinar la cobertura de atención, y el SNDIF la concentra de acuerdo con los flujos de información que le son proporcionados. 3.Los indicadores de la MIR no reportan avances parciales, ya que su periodicidad es anual, lo cual no apoya a la reorientación de esfuerzos para el cumplimiento de los mismos.</t>
  </si>
  <si>
    <t>1.Se recomienda realizar un análisis de la periodicidad de los indicadores de la MIR que se reportan, ya que actualmente es anual. 2.Se requiere la integración de procedimientos para el levantamiento de información socioeconómica de los beneficiarios de los subprogramas así como la temporalidad de su actualización y tener elementos que permitan medir cambios cuantitativos en los aspectos de la vida de los beneficiarios como resultado de la intervención implementada; logrando con ello mayor control de la población y planificación de la cobertura.</t>
  </si>
  <si>
    <t xml:space="preserve">1.El programa al primer trimestre del año 2016 reporta avances en un indicador de actividad de un 39.87% de una meta de 40.51%, debajo de lo programado.  2.El resto de los indicadores tienen periodicidad anual, por lo que no cuentan con reporte al primer trimestre.  3.El programa reporta haber elaborado su Programa Anual de Trabajo 2016.  4.Reportan haber recibido por los Sistemas Estatales DIF, 62 proyectos para su revisión y aprobación correspondiente. </t>
  </si>
  <si>
    <t>U005</t>
  </si>
  <si>
    <t>Seguro Popular</t>
  </si>
  <si>
    <t>El Seguro Popular (Sistema de Protección Social en Salud), es un mecanismo financiero que garantiza a las personas no derechohabientes de las instituciones de seguridad social, el acceso efectivo, oportuno, de calidad, sin desembolso al momento de utilización y sin discriminación a los servicios médico-quirúrgicos, farmacéuticos y hospitalarios que satisfagan de manera integral sus necesidades de salud, a través de su afiliación y el otorgamiento de una serie de intervenciones de salud en unidades médicas de primero y segundo niveles de atención, establecidas en el Catálogo Universal de Servicios de Salud (CAUSES) y el ofrecimiento de servicios médicos de alta especialidad para la atención de enfermedades de alto costo que pueden poner en riesgo la vida y el patrimonio familiar, mediante el Fondo de Protección contra Gastos Catastróficos (FPGC).</t>
  </si>
  <si>
    <t xml:space="preserve">La última evaluación de impacto al Programa se realizó en 2008, y mostró que la afiliación a éste reduce en seis puntos porcentuales la prevalencia del gasto en salud y en tres puntos porcentuales la probabilidad de incurrir en gastos catastróficos por motivos de salud, y evita que miles de familias pongan en riesgo su estabilidad financiera por cuestiones de salud. </t>
  </si>
  <si>
    <t xml:space="preserve">La reducción del gasto de bolsillo de 2010 a 44%, muestra una mejora en las condiciones en los hogares con mayor vulnerabilidad financiera. </t>
  </si>
  <si>
    <t xml:space="preserve">El indicador “Proporción del gasto de bolsillo en salud de los hogares” supera 0.02% la meta establecida de 44%, para 2014 (43.98%). En relación a la línea base de 50% en 2006, para 2014 el gasto de bolsillo en salud se redujo 12.04%; la meta se considera factible de alcanzar. El “Avance en el cumplimiento de incorporación de personas al Seguro Popular” en 2015 fue de 99.66. La meta y su avance se consideran adecuados, dado que contempla la dinámica y movilidad de la población, así como la reafiliación. El indicador "Acceso a beneficios del SPSS" con meta de 1.47 consultas promedio por beneficiario, se superó dado que se llegó a 1.53. </t>
  </si>
  <si>
    <t>Porcentaje de avance en el cumplimento de incorporación de personas al Seguro Popular</t>
  </si>
  <si>
    <t>En 2015, el padrón de personas beneficiarias del Seguro Popular tenía incorporados a 57.2 millones, con cobertura en 113,447 localidades de las 32 entidades federativas. Lo que implicó una cobertura de 99.79% de la población potencial (no derechohabiente de instituciones de seguridad social) para ese mismo año. En el periodo 2010-2015, se observa un incremento de 24% en la población incorporada al Seguro Popular. Los recursos financieros asignados por los conceptos de Cuota Social, Aportación Solidaria Federal y Fondo de Protección contra Gastos Catástróficos, tienen una tendencia acorde al crecimiento programado de la afiliación en las 32 entidades federativas.</t>
  </si>
  <si>
    <t>1.Cumplimiento del Fin del objetivo del SPSS, al reducirse el gasto de bolsillo en salud de los hogares. 2.Lograr y mantener la cobertura universal en la afiliación al SPSS de personas sin derechohabiencia a instituciones de seguridad social.</t>
  </si>
  <si>
    <t>1.Mejorar los sistemas de referencia y contrarreferencia de la red de prestadores de servicios del SPSS, que permita dar atención y seguimiento a los beneficiarios del Programa. 2.Implementar procedimientos para conciliar el padrón de beneficiarios del Programa con los correspondientes a las instituciones de seguridad social, que evite duplicidades en el otorgamiento de recursos financieros</t>
  </si>
  <si>
    <t>1.Diseñar nuevos indicadores de gestión y resultados, enfocados a medir el acceso y calidad de los servicios de salud otorgados a los beneficiarios del Programa.  2.Fortalecer la red de prestadores de servicios de salud del Programa en todos los niveles de atención (primero, segundo y tercero) debidamente acreditados.</t>
  </si>
  <si>
    <t>1.Establecer y definir las metas de cobertura del Seguro Popular con base en los datos y proyecciones del Censo de Población y Vivienda 2010.  2.Realizar modificaciones a la MIR de acuerdo con recomendaciones de la evaluación.  3.Capacitación a gestores sobre tutela de derechos.  4.Gestionar Modelo de Seguimiento de los Servicios de Salud (MOSESS).  5.Diseñar un indicador que se refiera a la satisfacción de los beneficiarios de los servicios de salud otorgados con ayuda del Seguro Popular.</t>
  </si>
  <si>
    <t>1.Cambios en las poblaciones establecidas en el Anexo II 2017.  2.Revisión de los tres componentes de evaluación con el fin de cumplir con lo mandatado para el programa, para así estar en condiciones de construir un sistema de evaluación que permita la buena toma de decisiones y un correcto seguimiento a lo establecido por el programa.</t>
  </si>
  <si>
    <t>1.El programa para 2016 cuenta en su Matriz de Indicadores para Resultados, con un indicador de Fin bienal, dos indicadores de Propósito que reportan anual y semestral y cinco indicadores de Actividad que deben reportar en forma trimestral, pero el programa no presenta información de éstos.</t>
  </si>
  <si>
    <t>El programa es PROGRESIVO</t>
  </si>
  <si>
    <t>U008</t>
  </si>
  <si>
    <t>Prevención y Control de Sobrepeso, Obesidad y Diabetes</t>
  </si>
  <si>
    <t>El Programa busca contribuir a consolidar las acciones de protección, promoción de la salud y prevención de enfermedades mediante la detección, el tratamiento y control de la obesidad y la diabetes en la población de 20 años y más, responsabilidad de la Secretaría de Salud.</t>
  </si>
  <si>
    <t>El programa mide sus resultados a través de un indicador de Fin, uno de Propósito, uno de Componente y uno de Actividad. El indicador de Fin “Población de 20 años y más que logra el control de obesidad, diabetes e hipertensión arterial, responsabilidad de la Secretaría de Salud” presenta 40.2%, solo un poco encima de su meta programada de 40%, ya que se han establecido diversas estrategias para fomentar el autocuidado en la población, reforzando las actividades de una alimentación saludable y la implementación de actividad física, además de que el abasto oportuno de medicamentos en las unidades de primer nivel de atención, ha contribuido a que la población tenga controlado sus padecimientos crónicos.
El indicador de Propósito “Tratamiento de obesidad, diabetes e hipertensión arterial, en la población de 20 años y más responsabilidad de la Secretaría de Salud”, reporta 70.2% rebasando la meta programada de 70%, debido a que en el mes de diciembre la población acudió a su consulta.</t>
  </si>
  <si>
    <t>Población de 20 años y más que logra el control de obesidad, diabetes e hipertensión arterial, responsabilidad de la Secretaría de Salud</t>
  </si>
  <si>
    <t>Tratamiento de obesidad, diabetes e hipertensión arterial, en la población de 20 años y más responsabilidad de la Secretaría de Salud.</t>
  </si>
  <si>
    <t>La población atendida mostró una reducción de 7.45% en relación a 2014, lo cual implicó que se dejó de atender a 2,775,573 personas, a pesar de que su presupuesto ascendió a 291.19 MDP para el ejercicio 2015 (4.83%).
La cuantificación de la población atendida en 2015 presenta 47.7% arriba de la población objetivo, siendo recurrente esta situación en cada ejercicio, lo que impide monitorear el desempeño del programa en cuanto a cobertura.</t>
  </si>
  <si>
    <t>El Programa contribuye al PROSESA 2013-2018 en su objetivo 1. Consolidar las acciones de protección, promoción de la salud y prevención de enfermedades, 
El presupuesto del programa presenta un aumento en 2015 de 14.06 m.d.p. (4.83%) en relación al 2014 (277.13 mdp); La distribución del presupuesto se realiza a las 32 entidades federativas por medio de la partida presupuestal 43801, mediante convenios de colaboración, el monto a transferir se calcula de acuerdo a las metas establecidas cada año y para la atención del primer nivel de atención.</t>
  </si>
  <si>
    <t>Prevalencia de obesidad en niños de 5 a 11 años de edad.</t>
  </si>
  <si>
    <t>1.La orientación de prevención del programa aporta a la disminución de gastos en el Sistema de Salud, teniendo pacientes en control de sus enfermedades crónicas. 2.El abasto oportuno de medicamentos en las unidades de primer nivel de atención, ayuda a que la población tenga en control las enfermedades crónicas que padecen. 3.El programa modifica la Matriz de Indicares de Resultados 2015.</t>
  </si>
  <si>
    <t>1.El programa requiere ajustes o modificación en los Indicadores para Resultados ya que no reflejan la operación del programa. 2.La cuantificación de la población objetivo en relación a la población atendida, sobre pasa la estimación en un 40%.</t>
  </si>
  <si>
    <t>1.Se recomienda incluir componentes que reflejen la entrega de bienes y servicios del programa y su calidad; tales como: abastecimiento de Centros de Salud y en las Unidades de Especialidades Médicas en Enfermedades Crónicas (UNEME-EC); profesionales de la salud capacitados, entrega de medicamentos, diagnósticos.  2.Se sugiere verificar la cuantificación de la población objetivo y atendida, para poder realizar un análisis o evaluación de la cobertura. 3.Se sugiere caracterizar a la población objetivo del programa ya que actualmente se encuentra totalmente abierta a "población".</t>
  </si>
  <si>
    <t>1.Modificación en el cálculo los indicadores. 2.Mejora en la cuantificación de la población.</t>
  </si>
  <si>
    <t xml:space="preserve">1.La Matriz de Indicadores de Resultados 2016, se modifica y presenta un Indicador de Fin, tres de Propósito, tres de Componente y 8 de Actividades, todos con una periodicidad trimestral a excepción del indicador de Fin que es Bienal.  2.El indicador de Propósito: Control de obesidad, diabetes, hipertensión arterial y dislipidemias, en la población de 20 años y más responsabilidad de la Secretaría de Salud, reporta 18.31% de una meta programada de 27.01%.  3.El indicador de componente Tratamiento de obesidad, diabetes, hipertensión arterial y dislipidemias, en la población de 20 años y más responsabilidad de la Secretaría de Salud, reporta 16.84 % de una meta programada de 33.02%. 4.El indicador de componente Casos nuevos de enfermedades crónicas no transmisibles: diabetes e hipertensión arterial, reporta 16.79% de una meta programada de 20.10%. 5.El indicador de componente Detección de obesidad, diabetes, hipertensión arterial y dilipidemias en la población de 20 años y más, responsabilidad de la Secretaría de Salud, reporta 20.05% de una meta programada de 22.0%. 6.El indicador de actividad, Eventos educativos sobre los beneficios de la lactancia materna exclusiva y la alimentación complementaria, reporta 8.63% de una meta programada de 15.03%. </t>
  </si>
  <si>
    <t>Vigilancia epidemiológica</t>
  </si>
  <si>
    <t>El Programa contribuye a consolidar las acciones de protección, promoción de la salud y prevención de enfermedades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rabia, rickettsiosis y mordedura por perro y otras especies, en apoyo a las poblaciones vulnerables de las entidades federativas.</t>
  </si>
  <si>
    <t xml:space="preserve"> El programa mide los resultados a través de dos indicadores de Fin, uno de Propósito, tres de Componente y tres de nivel Actividad.
El indicador de Fin a alcanzó 83.73% de la meta programada de 90%. El indicador de Propósito alcanzó un cumplimiento del 83.68% debajo de la meta programada de 90%; a pesar de ello la población se encuentra siendo diagnosticada por el personal de la Secretaría de Salud, para todos los programas de acción específica, responsabilidad del CENAPRECE, como son diabetes mellitus, hipertensión arterial, tuberculosis, agresiones por perro y otras especies, dengue y otras enfermedades transmitidas por vector (Los vectores son organismos vivos que pueden transmitir enfermedades infecciosas entre personas, o de animales a personas).</t>
  </si>
  <si>
    <t>Cobertura de tratamiento de casos nuevos de enfermedades específicas: diabetes, hipertensión arterial, tuberculosis, agresiones por perro y otras especies, dengue y otras enfermedades transmitidas por vector</t>
  </si>
  <si>
    <t>Casos nuevos de enfermedades específicas sujetas a vigilancia epidemiológica: diabetes, hipertensión arterial, tuberculosis, agresiones por perro y otras especies, dengue y otras enfermedades transmitidas por vector.</t>
  </si>
  <si>
    <t>La Dirección General de Epidemiología (DGE) presenta una nota en donde señala que tanto la DGE como CENAPRECE son Unidades normativas que no dan servicios de apoyo, no realizan obras, no dan atención individual a la salud de las personas, por tanto no se manejan mediante padrón de beneficiarios. Lo anterior puede deberse a que el programa incorpora distintas áreas administrativas con tareas diferentes. Las poblaciones dependen de lo que cada unidad administrativa hace debido a la naturaleza de sus actividades y enfoques de intervención. La falta de información de poblaciones y cobertura, limita cruzar información presupuestal con cobertura.</t>
  </si>
  <si>
    <t>El Programa contribuye al PROSESA 2013-2018 en su objetivo 1. Consolidar las acciones de protección, promoción de la salud y prevención de enfermedades.
El presupuesto del programa presenta una reducción constante en los últimos años, sin ser la excepción en 2015 de 112.16 m.d.p. (16.87%) en relación al 2014 (664.93 mdp);
El presupuesto financiero del programa se distribuye a las 32 entidades federativas por medio del capítulo de gasto 4000, mediante convenios de colaboración.</t>
  </si>
  <si>
    <t>1.El propósito del programa se vincula a la generación de información confiable y oportuna para la toma de decisiones en las acciones de promoción y prevención de la salud con apoyo de la vigilancia epidemiológica de las enfermedades prioritarias para la salud pública. 2.Se cuenta con 18 Programas de Acción Específicos de prevención y control de enfermedades, con objetivos y metas claros y que se evalúan a través de 148 indicadores de proceso, estructura, resultado e impacto.</t>
  </si>
  <si>
    <t>1.El programa es coordinado por dos Unidades Administrativas 1) Centro Nacional de Programas Preventivos y Control de Enfermedades y 2) Dirección General de Epidemiología, las cuales reciben presupuesto cada una para las acciones de vigilancia epidemiológica, diagnóstico en salud pública y control de enfermedades sujetas a vigilancia epidemiológica. 2.La definición y cuantificación de la población, no se presenta a nivel programa. 3.La falta de información de poblaciones y cobertura, limita cruzar información presupuestal con cobertura.</t>
  </si>
  <si>
    <t>1.Se recomienda realizar una evaluación de procesos para fomentar una visión integral del programa. 2.La MIR no refleja adecuadamente el que hacer del programa y lo que aportan las dos unidades administrativas al mismo. 3.Se sugiere verificar la cuantificación de la población objetivo y atendida, para poder realizar un análisis o evaluación de la cobertura.</t>
  </si>
  <si>
    <t>1.Evaluación del índice de desempeño por entidad.</t>
  </si>
  <si>
    <t>1.El indicador “Evaluación Externa de la Red Nacional de Laboratorios de Salud Pública, rebasa la meta programada de 87% a 98.05%, con esto se garantiza la confiabilidad en los resultados para la vigilancia epidemiológica que proporciona la Red Nacional de Laboratorios Estatales de Salud.  2.El indicador “Cobertura del Marco Analítico Básico de la Red Nacional de Laboratorios de Salud Pública”, también sobrepasa la meta programada de 61.29% a 77.42% , lo que refleja que los laboratorios tienen la capacidad de realizar 24 de los 27 diagnósticos de los principales enfermedades sujetas a vigilancia epidemiológica y tener un mayor blindaje sanitario.</t>
  </si>
  <si>
    <t>U012</t>
  </si>
  <si>
    <t>Fortalecimiento de los Servicios Estatales de Salud</t>
  </si>
  <si>
    <t>El Programa de Apoyo para Fortalecer la Calidad en los Servicios de Salud, creado en 2013, transfiere anualmente apoyos financieros a las 32 entidades federativas. En 2015 el apoyo fue destinado al proceso de formalización laboral de los trabajadores de la salud.</t>
  </si>
  <si>
    <t>Los indicadores de Fin y Propósito de la MIR 2013 se relacionan con la productividad en la entrega de recursos, no corresponden a resultados o impacto como lo concibe la metodología del marco lógico. Esto impide medir el desempeño del Programa. En 2015, se observó un cumplimiento de 100% de las metas establecidas en los indicadores propuestos en la MIR. Esto se debe a que todos los indicadores están referidos a la transferencia de recursos a las entidades federativas, cuyos montos están establecidos en el Decreto del Presupuesto de Egresos de la Federación de 2015, y al cumplimiento de los requisitos para hacer estas transferencias. Por este motivo, las metas no están ligadas al desempeño sustantivo del programa, son laxas y son factibles de ser alcanzadas en un corto período de tiempo.
El indicador de Fin mide el porcentaje de entidades que cuentan con recibos de las transferencias recibidas; el de Propósito mide el porcentaje de adecuaciones presupuestarias para la transferencia de recursos económicos a las entidades federativas, el de Actividad mide el porcentaje de lineamientos emitidos para la formalización laboral.</t>
  </si>
  <si>
    <t>Porcentaje de entidades federativas con recibos oficiales por los recursos transferidos</t>
  </si>
  <si>
    <t>Porcentaje de entidades federativas con transferencia de recursos de apoyo financiero para unidades médicas y servicios de salud</t>
  </si>
  <si>
    <t>No se tiene información para hacer un análisis de la cobertura del Programa en términos del avance del proceso de formalización laboral, sólo de transferencias a las entidades.</t>
  </si>
  <si>
    <t>El Programa está vinculado a la Meta Nacional 2: “México Incluyente” del Plan Nacional de Desarrollo 2013-2018; se encuentra alineado al objetivo 2: “Asegurar el acceso efectivo a servicios de salud con calidad” del Programa Sectorial de Salud. El indicador sectorial tiene una relación lejana e indirecta con el Programa. No es posible medir la contribución al Sector debido a que se trata de un Programa de transferencia de recursos económicos a las entidades federativas para el proceso de formalización laboral.</t>
  </si>
  <si>
    <t>1.El Programa establece convenios para la entrega de recursos, en los cuales se puede definir los objetivos y criterios para la selección y seguimiento para la selección de beneficiarios.</t>
  </si>
  <si>
    <t>1.El presupuesto asignado al programa del 2013 al 2014 se vió disminuido y para el ejercicio 2015 no tiene asignación presupuestal.</t>
  </si>
  <si>
    <t xml:space="preserve">1.El principal reto es asegurar que la asignación de fondos cumpla con todos los elementos normativos de los programas presupuestarios, aun sin propósitos definidos en el PEF. Si el Programa continúa con el propósito de 2015 de avanzar en el proceso de formalización laboral, se debe: a) definir el problema a ser atendido y hacer un diagnóstico completo; b) formular lineamientos que especifiquen el objetivo, las poblaciones potencial, objetivo y atendida, sus mecanismos de identificación y los procedimientos de selección de beneficiarios; c) hacer una evaluación de diseño; d) establecer en la MIR y en los convenios entre la SS y las entidades indicadores de resultados e impacto del Programa; e) establecer mecanismos de supervisión y evaluación del uso de recursos. </t>
  </si>
  <si>
    <t>1.Al ser una Matriz de Indicadores cuyo resultado es binario, los avances al respecto solo pueden ser 0% ó 100% ya que el Fin es la transferencia de recursos.  Para realizar lo anterior se deben cumplir previamente las siguientes condiciones: A.- Que se emitan los Lineamientos para la formalización 2016, B.- Que las entidades en el ámbito de sus competencias convoquen a los candidatos a formalización y C.- Que se firmen los acuerdos correspondientes. A la fecha no se ha cumplido ninguna de las condiciones previas por lo que el avance al primer trimestre 2016 es cero.</t>
  </si>
  <si>
    <t>S043</t>
  </si>
  <si>
    <t>Programa de Apoyo al Empleo (PAE)</t>
  </si>
  <si>
    <t>En el 2016 el Programa de Apoyo al Empleo atiende a personas buscadoras de empleo de 16 años o más y su objetivo es otorgar atención a la población buscadora de empleo, con la finalidad de facilitar su colocación en un puesto de trabajo o actividad productiva, mediante apoyos económicos o en especie para capacitación (becas de uno a tres meses), autoempleo (apoyos en especie), movilidad laboral y apoyo a repatriados, así como con servicios de vinculación laboral: bolsa de trabajo, portal del empleo, ferias de empleo, atención a trabajadores agrícolas temporales México-Canadá y mecanismos de atención complementaria tales como Servicio Nacional de Empleo por teléfono, observatorio laboral, talleres para buscadores de empleo, centros de intermediación laboral, periódico de ofertas de empleo y revista informativa.</t>
  </si>
  <si>
    <t>La evaluación de Impacto de 2015 evaluó los subprogramas Capacitación Mixta y Capacitación en la Práctica Laboral, determinando que la intervención del PAE en el mercado de trabajo ha sido una medida adecuada para mejorar la articulación entre los empleadores y las personas que buscan acceder a un empleo u ocupación productiva formal. Los resultados son  positivos y consistentes en todos los períodos de seguimiento tanto en el ingreso como en el empleo, principalmente en la modalidad Capacitación Mixta</t>
  </si>
  <si>
    <t xml:space="preserve">Los indicadores de fin y propósito son relevantes, pertinentes y confiables. En general los indicadores del programa han rebasado o alcanzado sus metas respecto del presupuesto original.  Los años en que disminuye el porcentaje coincide con la disminución del presupuesto del programa.   La determinación de metas en el año presupuestal se basa fundamentalmente en el comportamiento de las acciones realizadas en, al menos, los tres anteriores y lo ejercido en el año que va concluyendo, tomando en cuenta las metas nacionales en términos de volumen y factores particulares de la capacidad operativa de cada Oficina del Servicio Nacional de Empleo.  </t>
  </si>
  <si>
    <t>Tasa de colocación de personas buscadoras de empleo capacitadas en el Subprograma Bécate.</t>
  </si>
  <si>
    <t>Persona</t>
  </si>
  <si>
    <t>Para los subprogramas de capacitación, autoempleo, movilidad laboral y repatriados, del año 2008 a 2014 la población atendida ha sido mayor a la población objetivo.  Los años en que disminuye la población atendida coincide con aquellos en los que hubo una disminución presupuestal.  La población atendida avanzó sustancialmente en 2014 llegando a 531,258 atendidos, sin embargo para 2015 retrocedió a 309,457 atendidos debido a una disminución en el presupuesto asignado, quedando por debajo del objetivo.  Cabe destacar que en 2015 la tasa de colocación de mujeres fue mayor que la de hombres.</t>
  </si>
  <si>
    <t xml:space="preserve">Vinculado al Plan Nacional de Desarrollo 2013-2018,  “Estrategia 4.3.3. Promover el incremento de la productividad con beneficios compartidos, la empleabilidad y la capacitación en el trabajo”,  Líneas de acción: Fortalecer los mecanismos de consejería, vinculación y colocación laboral; Consolidar las políticas activas de capacitación para el trabajo y en el trabajo e impulsar, de manera focalizada, el autoempleo en la formalidad. </t>
  </si>
  <si>
    <t>Número de buscadores de empleo colocados, apoyados con capacitación para el trabajo (Bécate).</t>
  </si>
  <si>
    <t xml:space="preserve">Personas </t>
  </si>
  <si>
    <t>1.El programa tiene identificado el problema que busca atender y define la población que tiene dicho problema.  Sus poblaciones se encuentran definidas y cuantificadas y recolecta información de sus beneficiarios, además lleva un seguimiento a los tres y seis meses.  Cuenta con un documento de planeación mediante el cual establece metas y estrategias de cobertura. 2.El programa ha sido evaluado constantemente con evaluaciones  con rigor metodológico y ha realizado mejoras derivadas de las áreas de oportunidad  detectadas en dichas evaluaciones. 3.El programa cuenta con un documento de planeación anual mediante el cual se establecen metas y estrategias de cobertura. 4.En 2016 el programa ya cuenta  con un diagnóstico integral que incluye los dos programas con los que fue fusionado en 2015 y sus Reglas de Operación ya reflejan dicha fusión.</t>
  </si>
  <si>
    <t>1.Para el 2016, el programa fue fusionado con los programas E010 Coordinación de Acciones de Vinculación entre los  Factores de la  Producción para Apoyar el Empleo y el U001 Programa de Atenciones a Situaciones de Contingencia Laboral que, aunque son operados por la misma Unidad Responsable, no hay coherencia entre los programas fusionados,  dificultando  la integración de estrategias y planificación. 2.Las variaciones en la asignación del presupuesto del programa puede modificar su población atendida.</t>
  </si>
  <si>
    <t>1.Se sugiere que, en el corto plazo,  el programa actualice sus Manuales de Procedimientos, incorporando los programas que fusionó y en el mediano plazo se clasifiquen los programas actualmente fusionados de acuerdo a las atribuciones del área responsable. 2.Que se asigne presupuesto al programa de acuerdo al resultado de sus evaluaciones y cumplimiento de metas.</t>
  </si>
  <si>
    <t>1.El Programa se fusionó con los Pp E010 Coordinación de Acciones de Vinculación entre los Factores de la Producción para Apoyar al Empleo y U001 Programa de Atención a Situaciones de Contingencia Laboral.  2.Con motivo de la fusión de programas, para 2016 se actualizaron las Reglas de Operación y la Matriz de Indicadores para Resultados. 3.Está en proceso una Evaluación de Diseño del nuevo Pp S043.</t>
  </si>
  <si>
    <t>Ordenamiento y regulación de la propiedad rural</t>
  </si>
  <si>
    <t>El Programa de Ordenamiento y Regulación de la Propiedad Rural tiene por objetivo contribuir a dar continuidad en la certeza jurídica de la tenencia de la tierra de los núcleos y sujetos agrarios, así como garantizar la legalidad sus operaciones. Adicionalmente, coadyuva en la transformación de la propiedad social en capital de trabajo y contribuye en la incorporación del Suelo Social al desarrollo integral.  Esto se realiza mediante la integración de expedientes y otorgamiento de asesorías en materia de procedimientos que crean, modifican o extinguen la tenencia de la tierra. Estos servicios se pueden otorgar más de una vez en cada ejercicio fiscal, conforme a las necesidades de los sujetos agrarios.</t>
  </si>
  <si>
    <t>El indicador de Fin “Porcentaje de los sujetos acreditados en sus derechos de propiedad sobre la tenencia de la tierra en el medio rural beneficiados” se reportó en 10.3 por ciento, lo que representa un avance de 93.97 por ciento respeto a la meta programada. Se observa que en 2015 el indicador de Propósito “Incremento anual de los sujetos agrarios que obtienen seguridad jurídica y certeza en la tenencia de la tierra de la propiedad rural” se obtuvo un avance de 94.28 por ciento respecto a la meta programada. La contribución determinante en el avance se obtuvo de parte de la Procuraduría Agraria y el Registro Agrario Nacional, ya que ambos lograron el 90.38 por ciento de la meta comprometida.</t>
  </si>
  <si>
    <t>Porcentaje de los sujetos acreditados en sus derechos de propiedad sobre la tenencia de la tierra en el medio rural beneficiados.</t>
  </si>
  <si>
    <t>Incremento anual de los sujetos agrarios que obtienen seguridad jurídica y certeza en la tenencia de la tierra de la propiedad rural.</t>
  </si>
  <si>
    <t>La Población Potencial del Programa son aquellos ciudadanos que se encuentran en posesión de un terreno baldío o nacional, sin embargo, no se ha podido cuantificar debido a que es necesario que emitan una petición al Programa para iniciar un procedimiento para crear, modificar o extinguir la tenencia de la tierra. Durante el año 2015 la población atendida por el Programa scendió a 546, 820, lo que representa un incremento 55.95% respecto a 2013.  Sin embargo, es importante mencionar que, dada la naturaleza del Programa, cuando se resuelve una solicitud de enajenación de Terrenos Nacionales, la solicitud no solo puede ser del año 2015, sino de años anteriores.</t>
  </si>
  <si>
    <t>El Programa se encuentra alineado al Programa Sectorial de Desarrollo Agrario, Territorial y Urbano 2013-2018, Objetivo 1: “Promover el ordenamiento y la planeación territorial como articuladores del bienestar  de las personas y el uso eficiente del suelo” a través de la Estrategia 1.1 “Impulsar la coordinación interinstitucional e intergubernamental con autoridades locales y la sociedad para mejorar la planeación y el ordenamiento territorial” y la Estrategia 1.2 “Otorgar certeza jurídica en la tenencia de la tierra mediante la regularización y certificación de la propiedad”.
El presupuesto del Programa en 2015 aumentó 46.14% respecto al de 2014. Esto se refleja claramente en el aumento de población atendida durante ese año.</t>
  </si>
  <si>
    <t>Entidades federativas que llevan a cabo acciones de ordenamiento territorial</t>
  </si>
  <si>
    <t>1.El Programa tiene una clara vinculación con los objetivos sectoriales. 2.El Programa realiza un Programa Operativo Anual que define claramente los aspectos que deben revisar las delegaciones, esto logra que los procedimientos sean homogéneos en todo el país. 3.El avance en los indicadores de Fin y Propósito muestra que existe una buena colaboración y coordinación de los actores involucrados en el Programa. 4.El Programa no cuenta con ninguna evaluación externa.</t>
  </si>
  <si>
    <t>1.La problemática al interior de los núcleos agrarios, los conflictos por límites, la especulación, intereses de grupos y en buena medida la cultura de la informalidad, vuelven compleja la tarea de contribuir y mantener regularizada la propiedad de los ejidos y comunidades. 2.El Programa no cuenta con Diagnóstico ni Propuesta de Atención. Esto le permitiría caracterizar a profundidad el problema público que atiende y desarrollar estrategias para su atención. 3.No hay cuantificación de la Población Potencial y Objetivo. 4.En ninguno de los documentos es clara la unidad de medida de las poblaciones. En caso de que sean ciudadanos, se sugiere elaborar un padrón de beneficiarios. 5.La MIR no cumple la Metodología de Marco Lógico, ya que contiene más componentes que los plasmados en sus Lineamientos. 6.No existe un Manual de Procedimientos que defina claramente las actividades que debe realizar cada área responsable: la Dirección General de la Propiedad Rural, Registro Agrario Nacional y Procuraduría Agraria.</t>
  </si>
  <si>
    <t>1.Elaborar el Diagnóstico y la Propuesta de Atención del Programa con la finalidad de identificar claramente el problema que se busca atender y su intervención, así como caracterizar y cuantificar las poblaciones potenciales y objetivo. 2.Elaborar una agenda de evaluación para el Programa. Esto le dará la oportunidad al Programa de contar con recomendaciones para mejorar su diseño y operación, entre otros aspectos.  3.Realizar un documento que contenga una metodología y los instrumentos necesarios para medir la satisfacción de la población atendida por el Programa. 4.Actualizar la MIR con base en las vertientes del Programa, ya que esta no cumple la MML. 5.Elaborar un Manual de Procedimientos que defina las actividades y responsabilidades de la Dirección General de la Propiedad Rural, el Registro Agrario Nacional y la Procuraduría Agraria.</t>
  </si>
  <si>
    <t>1.Para el ejercicio fiscal 2016 se realizaron modificaciones a los Lineamientos de Ordenamiento de la Propiedad Rural en relación a los Procedimientos Agrarios Específicos, que pasaron de 5 en 2015 a 3 en 2016. Los Procedimientos que se contemplan en los Lineamientos de Ordenamiento de la Propiedad Rural 2016 son: 1) Expedientes de Actos que crean, modifica o extinguen los derechos de la tenencia de la tierra, 2) Asesorías otorgadas en los procedimientos que crean, modifican o extinguen la tenencia de la tierra y 3) Asistencia para regularización de predios destinados a servicios públicos.
Por otra parte, se modificó la Matriz de Indicadores para Resultados. El indicador de Propósito en la MIR 2015 era “Incremento anual de los sujetos agrarios que obtienen seguridad jurídica y certeza en la tenencia de la tierra de la propiedad rural”, y fue modificado en la MIR 2016 por “Porcentaje de documentos que otorgan seguridad y certeza jurídica emitidos”. También se agregaron 2 componentes en la MIR 2016 y se modificó el resumen narrativo de los cinco anteriores.</t>
  </si>
  <si>
    <t>S274</t>
  </si>
  <si>
    <t>Programa de Apoyo a la Vivienda</t>
  </si>
  <si>
    <t>En 2016 el Programa de Apoyo a la Vivienda tiene como objetivo general contribuir a fomentar el acceso a la vivienda mediante soluciones habitacionales bien ubicadas, dignas y de acuerdo a estándares de calidad óptimos, mediante el otorgamiento de Subsidios Federales para acciones de vivienda (ampliación, mejoramiento, vivienda nueva); este programa opera a nivel nacional en localidades urbanas y rurales; atiende a hogares mexicanos con ingresos por debajo de la línea de bienestar y con carencia por calidad y espacios de la vivienda. Este apoyo puede ser otorgado una vez por cada ejercicio fiscal.</t>
  </si>
  <si>
    <t>El programa inició operaciones en 2016, a partir de la fusión de los Programas Vivienda Digna (VD) y Vivienda Rural (VR), por lo que no se cuenta con evaluación de impacto. A nivel fin el objetivo al que contribuyó el Programa fue "Fomentar el acceso a la vivienda mediante soluciones habitacionales bien ubicadas, dignas y de acuerdo a estándares de calidad internacional", el cual tiene como indicador "Relación entre el crecimiento de los recursos destinados a financiamientos para mercado secundario de vivienda y el crecimiento de los recursos destinados a financiamiento para adquisición de vivienda nueva" cuyo año base en 2012 con un valor de 18.3%; para el año 2014 este indicador reporto un valor de 1.6% y para 2015 el dato aún no está disponible. Durante 2015, a nivel Propósito, el Programa Vivienda Digna reportó el indicador “Porcentaje anual en la reducción del rezago de vivienda a nivel nacional” el cual tenía para 2015 una meta programada de 1.29 y  registró un valor al cierre de 1.29 con lo cual  cumplió al 100% con el avance programado para este año. Por otro lado, el Programa Vivienda Rural  tenía el mismo indicador a nivel Propósito, con una meta programada para 2015 de 1.45 y al cierre del año tuvo un avance del 100% . Esto demuestra que la Unidad Responsable realiza un buen ejercicio de planeación de metas.</t>
  </si>
  <si>
    <t>Relación entre el crecimiento de los recursos destinados a financiamientos para mercado secundario de vivienda y el crecimiento de los recursos destinados a financiamiento para adquisición de vivienda nueva.</t>
  </si>
  <si>
    <t xml:space="preserve">La información que se muestra corresponde a la suma de las poblaciones de ambos programas durante 2015. Los Programas Vivienda Digna y Vivienda Rural tuvieron en conjunto 101,623 beneficiarios, de los cuales el 57.1% fueron mujeres y el 42.9% restante hombres. Por separado, el Programa Vivienda Digna tuvo 43,869 beneficiarios y el Programa Vivienda Rural 57,754 beneficiarios. Como se muestra en la gráfica de cobertura, ésta se ha mantenido prácticamente constante, es importante señalar que el número de subsidios otorgados por el Programa pueden variar dependiendo de la acción de vivienda a la que se destinen. </t>
  </si>
  <si>
    <t>El Programa Vivienda Rural ejerció en 2015 1,196.7 millones de pesos y el Programa Vivienda Digna 1,714.5 millones de pesos; en los últimos años el presupuesto de VR se ha incrementado y el de VD ha disminuido. El Programa contribuye al logro del objetivo 4 del Programa Sectorial de Desarrollo Agrario, Territorial y Urbano, “Fomentar el acceso a la vivienda mediante soluciones habitacionales, dignas y de acuerdo a estándares de calidad internacional”.</t>
  </si>
  <si>
    <t>Fomentar el acceso a la vivienda mediante soluciones habitacionales bien ubicadas, dignas y de acuerdo a estándares de calidad internacional.</t>
  </si>
  <si>
    <t>1.El Programa cuenta con un documento de diagnóstico donde se justifica la fusión de los Programas S058 Vivienda Digna y S117 Vivienda Rural, lo que da cuenta de un proceso de planeación por parte de la Unidad Responsable. 2.Existe sustento teórico y empírico que justifica la existencia del Programa. 3.El programa da prioridad a grupos vulnerables, con ello impulsa una política de equidad en la población atendida. 4.El Programa está completamente alineado a los instrumentos de Planeación Nacional. 5.Se cuenta con un padrón de beneficiarios sistematizado, que especifica quiénes recibieron los apoyos y es público.</t>
  </si>
  <si>
    <t>1.El programa no cuenta con mecanismos para medir la efectividad de los apoyos otorgados. 2.Los indicadores a nivel Actividad de la Matriz de Indicadores para Resultados (MIR) no reflejan la contribución directa de éstas al cumplimiento de los Componentes. 3.Una amenaza que enfrenta el Programa ante las contingencias por desastres naturales, es no poder llevar a cabo las actividades de mejoramiento o construcción de vivienda nueva.</t>
  </si>
  <si>
    <t>1.Revisar las Actividades de la MIR, a fin de que se cuente con indicadores que reflejen la contribución de éstas al cumplimiento de los Componentes. 2.Instrumentar mecanismos que permitan al Programa medir la satisfacción de sus beneficiarios, por ejemplo, mediante la aplicación de encuestas. 3.Revisar y actualizar los instrumentos, el procedimiento y mecanismo de selección y priorización que realiza el Programa. 4.Revisar y actualizar el documento de Diagnóstico del Programa.</t>
  </si>
  <si>
    <t>1.El Programa S274 Apoyo a la Vivienda, es resultado de la fusión de los programas S058 Vivienda Digna y S117 Vivienda Rural; la Secretaría de Hacienda y Crédito Público consideró pertinente la fusión de estos programas ya que ambos compartían categorías con los mismos apoyos a la población urbana y rural, otorgaban subsidios de acciones de vivienda, para la adquisición de viviendas nuevas, o ampliación o mejoramiento de las viviendas, construcción de recámaras, habitación, o con el piso firme, techos o muros con material de mejor calidad.</t>
  </si>
  <si>
    <t>Vivienda</t>
  </si>
  <si>
    <t>S177</t>
  </si>
  <si>
    <t>Programa de acceso al financiamiento para soluciones habitacionales</t>
  </si>
  <si>
    <t>El Programa busca contribuir a que la población de bajos ingresos con necesidades de vivienda, acceda a una solución habitacional.
Para esto, se ofrece un subsidio condicionado a la obtención de un financiamiento otorgado por alguna entidad ejecutora y a la aportación de un ahorro previo. Dependiendo de su necesidad de vivienda, el solicitante del subsidio puede optar por las siguientes modalidades: adquisición de vivienda nueva o usada, ampliación y/o mejoramiento de vivienda, adquisición de lote con servicios y autoproducción de vivienda.</t>
  </si>
  <si>
    <t>Una cuestión que quedó plasmada en la Evaluación Específica de Desempeño 2014-2015 fue que este Programa identifica un problema importante y que se ha priorizado en los programas de desarrollo nacional.</t>
  </si>
  <si>
    <t>Esta prioridad quedó de manifiesto en el resultado del indicador “Porcentaje de cobertura del subsidio otorgado por el Programa para alguna solución habitacional a partir del año 2013, respecto a la población en rezago habitacional en 2012 con menores a 5 Veces el Salario Mínimo General Vigente Mensual” el cual superó su meta gracias al incremento autorizado en el mes de junio por la SHCP por 2,700 millones de pesos. Es importante resaltar que, si bien estos indicadores sobrepasaron lo pronosticado, aún queda una parte importante de la población que presenta una necesidad habitacional y que requiere ser atendido.  
Por otra parte, para el indicador fin no se reportaron avances. Al respecto, debe considerarse que los programas presupuestarios (PPs) no tienen la responsabilidad de reportar estos indicadores toda vez que están atados a un objetivo sectorial que no necesariamente resultan vinculantes con los PPs. Por esto, resulta más conveniente evaluar al programa por su indicador de propósito, sin embargo, este se ha modificado en el tiempo, lo que no permite revisar su evolución.</t>
  </si>
  <si>
    <t>Porcentaje de cobertura del subsidio otorgado por el Programa para alguna solución habitacional a partir del año 2013, respecto a la población en rezago habitacional en 2012 con ingresos menores a 5 Veces el Salario Mínimo General Vigente Mensual.</t>
  </si>
  <si>
    <t>De 2008 a 2015, se otorgaron más de 1.5 millones de subsidios, siendo 2014 el año con el mayor número de beneficiarios. Si bien el presupuesto ha aumentado, debe señalarse que, mientras la PO aumentó 10.8% en promedio y el número de acciones lo hizo 10.1% en el período, el presupuesto apenas creció 8.0% en términos reales. Así, un incremento presupuestal podría significar una disminución más rápida del problema que presenta la PO definida. Por otra parte, existen diferencias en el número de municipios atendidos así como de número de acciones debido a que corresponden a subsidios para renta a miembros de las fuerzas armadas que, por motivos de seguridad, no reportan su localización.</t>
  </si>
  <si>
    <t>El Programa se encuentra alineado al Objetivo 2.5 del Plan Nacional de Desarrollo 2013-2018, Proveer un entorno adecuado para el desarrollo de una vida digna. Asimismo, se alinea al Programa Sectorial de Desarrollo Agrario, Territorial y Urbano 2013-2018 al objetivo Fomentar el acceso a la vivienda mediante soluciones habitacionales bien ubicadas, dignas y de acuerdo a estándares de calidad internacional.</t>
  </si>
  <si>
    <t>1.En 2015, el Programa tuvo presencia en 1,073 municipios, de los cuales, 389 eran de alta muy alta marginación.
 2.De acuerdo con el cuarto informe trimestral presentado a Cámara de Diputados, el 62.5% de los subsidios se otorgaron a personas que percibieron entre 1 y 2.6 salarios mínimos mensuales. 3.Del total de apoyos otorgados, el 40.2% fueron para personas de entre 18 y 29 años. 4.Un punto a destacar es que este programa cuenta con esquemas diseñados para focalizar su atención a grupos vulnerables como lo son las mujeres jefas de familia, jóvenes, migrantes y adultos mayores, además de rentas para integrantes de las fuerzas armadas.</t>
  </si>
  <si>
    <t>1.A pesar del incremento en el número de acciones, falta determinar el impacto y contribución del programa en la disminución del rezago habitacional. 
 2.El programa no cuenta con información previa y ex post del beneficiario que sirva de insumo para poder evaluar el impacto del programa. 3.Aún con el incremento en el número de acciones, se requiere de un mayor esfuerzo presupuestario para atender al grueso de su población objetivo. 4.El Programa no cuenta con un ejercicio prospectivo de largo plazo que permita afinar la idea del horizonte temporal en el cual deberá trabajarse para atender a aquellas personas en rezago habitacional o que pudieran caer en esta condición por cuestiones de la dinámica población y que pudieran ser susceptibles de apoyo por parte del Programa.</t>
  </si>
  <si>
    <t>1.Sabiendo de la importancia de una evaluación de impacto y tomando en consideración la operatividad del programa en cuanto a la recopilación de información, se requiere definir una metodología que permita determinar el impacto del Programa sobre la población beneficiaria y cuantificar, en lo posible, los efectos atribuibles a él. Tener más claridad de lo anterior, permitiría tener mayor refinamiento en los argumentos para solicitar un incremento en el presupuesto del programa. 2.Contar con un diagnóstico de largo plazo para saber, con los recursos y número de acciones actuales, cuánto tiempo tomaría atender a aquellas personas en rezago habitacional o que pudieran caer en esta condición y que sean susceptibles de apoyo por parte del Programa, así como poder priorizar grupos vulnerables dentro de la población objetivo.</t>
  </si>
  <si>
    <t>1.Se está trabajando en la redacción de un diagnóstico que permita contar con una cuantificación más actualizada de las poblaciones potencial y objetivo del Programa.</t>
  </si>
  <si>
    <t>1.Informes trimestrales con desglose de subsidios para adquisición de vivienda en nueva y usada 2.Firma de convenios de adhesión con entidades ejecutoras que atiendan a población vulnerable</t>
  </si>
  <si>
    <t>1.Para 2016, el Programa cambió su nombre a Programa de Acceso al Financiamiento para Soluciones Habitacionales. 2.Si bien las modificaciones a las reglas de operación del programa no fueron sustanciales, sí contemplaron la perspectiva de género así como la de derechos humanos lo cual contribuye a fortalecer su carácter incluyente sin que esto dé pie a asignaciones discrecionales.</t>
  </si>
  <si>
    <t>S213</t>
  </si>
  <si>
    <t>Programa para regularizar asentamientos humanos irregulares</t>
  </si>
  <si>
    <t>El Programa contribuye a promover el desarrollo urbano, el ordenamiento y la planeación territorial mediante el otorgamiento de apoyos económicos para dar certeza jurídica y documental a los hogares poseedores de lotes ubicados en asentamientos humanos irregulares de los polígonos de actuación, con el objeto de regularizar la propiedad de dichos lotes y que logren tener acceso a servicios básicos y consolidar áreas urbanas formales y sustentables. Dada la naturaleza del Programa, los apoyos se otorgan por única vez.</t>
  </si>
  <si>
    <t>El Programa no cuenta con Evaluaciones de Impacto. El Programa mide sus resultados a través de la Matriz de Indicadores para Resultados (MIR). Adicionalmente, ha realizado múltiples evaluaciones externas; una en 2008 en materia de Diseño y tres Específicas de Desempeño, dos de estas cuando el Programa ya estaba resectorizado a la Secretaría de Desarrollo Agrario, Territorial y Urbano. Dado que el Programa modificó sus indicadores de 2014 a 2015, no es posible elaborar un comparativo en el tiempo.
En la MIR 2015 se incluyó a nivel de Fin el indicador sectorial “Entidades federativas que llevan a cabo acciones de ordenamiento territorial”. Adicionalmente, a nivel de Fin tiene el indicador “Incremento anual de hogares regularizados” que mide el incremento porcentual de hogares beneficiados en el año actual respecto al del año anterior. La meta programada fue de 1.14, pero se superó en un 22.8%.
La meta del indicador de Propósito “Porcentaje de hogares irregulares que tramitaron y obtuvieron su documento oficial” se superó en un 22.9% debido a la ampliación presupuestal que tuvo el Programa en contexto al cumplimiento del Compromiso Presidencial 170 "Regularización de la tenencia de la tierra", asumido en el Estado de Quintana Roo. Sin embargo, en el mes de noviembre se incorporaron polígonos de excepción en la cobertura.</t>
  </si>
  <si>
    <t>Incremento anual de hogares regularizados</t>
  </si>
  <si>
    <t>Porcentaje de hogares irregulares que tramitaron y obtuvieron su documento oficial.</t>
  </si>
  <si>
    <t>La cobertura del Programa depende del presupuesto asignado para cada año, en base a ello se establece la Población Objetivo. La población atendida, es decir, los hogares apoyados por el Programa durante 2015, aumentó en un 122.6 por ciento respecto a 2014. Asimismo, el Programa superó la meta programada de 23,153 acciones, ya que en 2015 realizó 28,456. Esto fue posible gracias a la ampliación presupuestal que obtuvo, la cual representó que las metas se incrementaran en un 22.9 por ciento. Los datos de hombres y mujeres atendidos tienen como fecha de corte el 30 de abril de 2015.</t>
  </si>
  <si>
    <t xml:space="preserve">El Programa se encuentra alineado al Programa Sectorial de Desarrollo Agrario, Territorial y Urbano 2013-2018, Objetivo 1: “Promover el ordenamiento y la planeación territorial como articuladores del bienestar de las personas y el uso eficiente del suelo” a través de la Estrategia 1.1 “Impulsar la coordinación interinstitucional e intergubernamental con autoridades locales y la sociedad para mejorar la planeación y el ordenamiento territorial” y la Estrategia 1.2 “Otorgar certeza jurídica en la tenencia de la tierra mediante la regularización y certificación de la propiedad”. </t>
  </si>
  <si>
    <t>Entidades federativas que llevan a cabo acciones de ordenamiento territorial.</t>
  </si>
  <si>
    <t>1.Este Programa constituye un apoyo principal para los avecindados irregulares, ya que al tener certeza jurídica sobre su propiedad les permite ser beneficiarios de otros programas sociales.  2.El Diagnóstico sobre la Falta de Certeza Jurídica en Asentamientos Irregulares es un documento esencial y resulta útil en la identificación de los asentamientos humanos irregulares. Su actualización permitiría obtener una estimación actualizada y precisa de los lotes que no están regularizados y establecer así la población potencial y objetivo del programa para desarrollar acciones más amplias. 3.La aplicación del Programa se concretiza no sólo a dar seguridad jurídica o garantizar la propiedad, sino en otros beneficios asociados a la condición de ser propietario. 4.En las ROP 2016 se definió de manera más determinante que el Programa impulsará la igualdad de oportunidades entre mujeres y hombres, a través de la incorporación de la Perspectiva de Género específicamente en materia de desagregación de información e indicadores.</t>
  </si>
  <si>
    <t>1.Las Reglas de Operación de 2015 identifican la población potencial y objetivo claramente, sin embargo, las modificaciones realizadas para 2016 no favorecen a la comprensión de ambas poblaciones, ya que se incluye información de cobertura en la población objetivo, lo que podría generar confusiones a lo largo de la operación del programa, así como en las evaluaciones a las que pudiera sujetarse. 2.La Instancia Ejecutora: Comisión para la Regularización de la Tenencia de la Tierra (CORETT),  remite a la Unidad Responsable, información desfasada sobre la cobertura de género del total de población potencial, objetivo y atendida del programa.  3.Su cobertura continuará siendo limitada si no se incorpora a las dependencias o entidades de los tres órdenes de gobierno facultadas para llevar a cabo el procedimiento de regularización de la tenencia de la tierra.</t>
  </si>
  <si>
    <t>1.Elaborar un nuevo documento Diagnóstico del Programa para identificar claramente el problema que atiende, dados los cambios que ha sufrido, y que contenga los elementos mínimos que establece Coneval. 2.Realizar una Evaluación de Procesos que permita definir si los procedimientos que lleva a cabo el Programa son los necesarios para que el Programa cumpla con los objetivos planteados. 3.Se recomienda sistematizar la información que arroja el cuestionario aplicado por el Programa para contar con una mejor caracterización de la población que atiende.</t>
  </si>
  <si>
    <t xml:space="preserve">1.Elaborar encuesta de información sobre la aceptación y demanda del Programa en las localidades donde aplica. A la fecha aún no se cuenta con avance en este Aspecto Susceptible de Mejora debido a restricciones presupuestales, sin embargo se espera poder aplicar la encuesta en el presente ejercicio fiscal. 2.Replantear con claridad los indicadores de Fin y Propósito para la obtención de resultados que clarifiquen el objetivo del Programa. Esto fue atendido mediante el proceso de Estrategia de Mejora de la Matriz de Indicadores para Resultados 2016. </t>
  </si>
  <si>
    <t>1.Se modificó el nombre del Programa en observancia al Proyecto de Presupuesto de Egresos de la Federación para el Ejercicio Fiscal 2016, quedando de la siguiente manera “Programa para regularizar asentamientos humanos irregulares”. 2.La cobertura del Programa se amplió en 2016, al incluir localidades de más de 2,500 habitantes. Durante 2015 se consideraban localidades de más de 15 mil habitantes. 3.El Programa impulsa la realización de acciones en localidades que se ubiquen preferentemente en los polígonos de prevención establecidos como prioritarios en la política pública para la prevención social de la violencia y la delincuencia. 4.Se incluyó como una de las líneas centrales de acción del Programa la observancia a los derechos humanos, señalando que las y los servidores públicos deben promover, respetar, proteger y garantizar los derechos humanos de todas las personas relacionadas con la operación del Programa.</t>
  </si>
  <si>
    <t>S255</t>
  </si>
  <si>
    <t>Consolidación de Reservas Urbanas</t>
  </si>
  <si>
    <t xml:space="preserve">El Programa otorga subsidio federal a los nuevos desarrollos de vivienda social vertical que incrementen la densidad de vivienda. El Programa tiene dos componentes para lograrlo: Vivienda Multifamiliar Vertical Nueva y Reconversión de inmuebles para uso habitacional, que consiste en la adecuación de espacios para vivienda social vertical digna, la cual consiste en edificaciones construidas en un lote individual, con tres o más niveles, en las que habitan tres o más hogares. Dichos apoyos son otorgados por única ocasión a personas con ingresos de hasta 5 veces el Salario Mínimo General Vigente Mensual (SMGVM), que habite en ciudades de 50,000 o más habitantes. </t>
  </si>
  <si>
    <t xml:space="preserve">Sin embargo, en el año 2015 realizó una evaluación en materia de diseño. Entre los resultados de la evaluación destaca que el Propósito del programa se encuentra vinculado con los Objetivos del Desarrollo del Milenio, en la Meta 7.D de mejorar considerablemente, para el año 2020,  la vida de por lo menos 100 millones de habitantes de tugurios. </t>
  </si>
  <si>
    <t xml:space="preserve">El Programa mide sus resultados a través de la Matriz de Indicadores para Resultados (MIR). A nivel de Fin cuenta con el indicador "Participación del Programa en la construcción de nueva vivienda social vertical", el cual presentó un 63.62% de cumplimiento respecto a la meta programada. A nivel de Propósito, el indicador "Variación porcentual de superficie de suelo intraurbano" presentó un cumplimiento del 73.3%. El Programa sufrió reducciones presupuestales de aproximadamente 50% respecto al presupuesto del 2014, lo que impacto en las acciones realizadas ya que disminuyeron en 26.8%. </t>
  </si>
  <si>
    <t>Participación del Programa en la construcción de nueva vivienda social vertical.</t>
  </si>
  <si>
    <t>Variación porcentual de superficie de suelo intraurbano apoyada anualmente.</t>
  </si>
  <si>
    <t>Hectárea</t>
  </si>
  <si>
    <t xml:space="preserve">Con base en la disponibilidad presupuestaria de 2015, durante el año el Programa otorgó recursos destinados para la adquisición de suelo de 37 hectáreas equivalente a 77.08% de las 48 hectáreas apoyadas en 2014. Para 2015, el Presupuesto de Egresos de la Federación autorizó 258.52 millones de pesos (mdp) para operación del Programa, sin embargo se tuvieron tres reducciones presupuestales importantes. Sin embargo, el PCRU apoyó 23 proyectos para realizar 4,835 acciones de subsidio para adquisición de suelo intraurbano en beneficio de igual número de familias. </t>
  </si>
  <si>
    <t xml:space="preserve">El Programa se encuentra alineado al Programa Sectorial de Desarrollo Agrario, Territorial y Urbano, alineándose a su objetivo 3. “Consolidar ciudades compactas, productivas, competitivas, incluyentes y sustentables que faciliten la movilidad y eleven la calidad de vida de sus habitantes”.  En materia de la Política Nacional Urbana y de Vivienda, el Programa se alinea también al objetivo 2. “Incentivar el crecimiento ordenado de los asentamientos humanos, los centros de población y las zonas metropolitanas”. </t>
  </si>
  <si>
    <t>Densidad de los nuevos desarrollos de vivienda con subsidio federal</t>
  </si>
  <si>
    <t>Índice (viv/ha)</t>
  </si>
  <si>
    <t>1.El Programa se encuentra claramente alineado con los objetivos del Programa Sectorial de Desarrollo Agrario, Territorial y Urbano. 2.El Programa cuenta con herramientas y mecanismos de investigación, información y monitoreo. 3.Atiende un problema público que ha sido poco explorado por los programas sociales y que afecta el desarrollo no sólo de las ciudades sino de los individuos. 4.Existen áreas de oportunidad en el árbol del problema y la MIR del Programa que pueden ser corregidas mediante la actualización del Diagnóstico. Por ejemplo, el resumen narrativo de propósito no cumple con la sintaxis recomendada por la Metodología de Matriz de Marco Lógico  5.Las herramientas actuales de planeación, seguimiento e información son perfectibles.</t>
  </si>
  <si>
    <t>1.El programa tiene incongruencias en el reporte de cobertura, población objetivo, población potencial y población atendida.  2.El diagnóstico no cumple con los elementos mínimos de información, sin embargo se está actualizando y la versión final será en 2016.       3.El árbol de problemas no coincide con lo planteado en la problemática del diagnóstico. 4.La consistencia entre los documentos estratégicos del Programa no es clara. Es necesario realizar una revisión de la actualización del Diagnóstico, la MIR y las Reglas de Operación para que exista una mayor vinculación entre ellos.</t>
  </si>
  <si>
    <t>1.La actualización que se está realizando del diagnóstico debe incluir una metodología clara para la caracterización y cuantificación de la población objetivo así como la metodología para su actualización.  2.La MIR debe reflejar los cambios que se elaboren en el Diagnóstico para que todos los documentos estratégicos sean consistentes.  Asimismo, se debe realizar una revisión de los resúmenes narrativos para que estos cumplan con la Metodología de Marco Lógico. 3.Elaborar una estrategia de cobertura a mediano y largo plazo que incluya metas factibles, acorde al presupuesto que se le ha asignado al Programa.</t>
  </si>
  <si>
    <t xml:space="preserve">1.Fortalecer el Diagnóstico del Programa con base en los Elementos Mínimos a considerar en la Elaboración de Diagnósticos de Programas Nuevos publicados por Coneval. </t>
  </si>
  <si>
    <t>1.En el Objetivo General se modificó el hecho de que las ciudades sean incluyentes y sustentables facilitando la movilidad de los habitantes mediante el subsidio federal. 2.Se redujo la cobertura del Programa, ya que en 2015 se atendía a población con ingresos máximos de 5 SMGVM que habitaran en ciudades de 50,000 o más habitantes. En 2016 se aumentó a ciudades de 100,000 y más habitantes. 3.En 2016 ya no existen aportaciones por parte de los gobiernos locales, ya que actualmente existe una programación en la distribución de los recursos por entidad federativa. 4.En el apartado de Montos de Apoyo de las Reglas de Operación (ROP) se incorporaron subsidios diferenciados para los proyectos ubicados en la Ciudad de México, así como subsidios adicionales por diferentes criterios, como son: ECOCASA o Vivienda NAMA (Mecanismos de Acciones de Mitigación Nacionalmente Apropiadas); acciones de accesibilidad para personas con discapacidad dentro de la vivienda o en el desarrollo. 5.Se incluyó un mayor detalle de la operación en las ROP, especificando a detalle los derechos y obligaciones de los solicitantes, así como de las instancias que participan en todo el proceso de ejecución del Programa.</t>
  </si>
  <si>
    <t>U003</t>
  </si>
  <si>
    <t>Programa de modernización de los registros públicos de la propiedad y catastros</t>
  </si>
  <si>
    <t>El propósito del programa consiste en promover la modernización y armonización de los Registros Públicos de la Propiedad y Catastros de las entidades federativas y/o municipios, a través del otorgamiento de apoyos económicos y técnicos para que ejecuten proyectos, durante el ejercicio fiscal en curso, que fortalezcan sus estructuras jurídicas, técnicas y operativas. Las entidades federativas y los municipios pueden presentar tres tipos de proyectos, los cuales son calificados con base a los Modelos: Proyecto Ejecutivo de Modernización Catastral, Proyecto Ejecutivo de Modernización de Registros Públicos de la Propiedad y Proyecto Ejecutivo Integral de Modernización y Vinculación de los Registros Públicos de la Propiedad y Catastros; así como a su costo- beneficio.</t>
  </si>
  <si>
    <t xml:space="preserve">El programa reporta avances del indicador sectorial “Modernización de los registros  públicos de la propiedad y los catastros de las entidades federativas”, el cual mide  i) Registros Públicos de la Propiedad y ii) Catastros, los cuales alcanzaron un 67.5% y 33.5% (las metas establecidas para 2018 son de 80% y 37% respectivamente).Se atendieron las recomendaciones de la Evaluación Específica de Desempeño 2014-2015, mediante los Lineamientos vigentes en 2016 El indicador de propósito mostró un cumplimiento de 94.99%, por su parte los indicadores de componente y actividad, presentaron avances de 95.23% y 94.74% respectivamente. </t>
  </si>
  <si>
    <t>Modernización de los registros públicos de la propiedad y los catastros de las entidades federativas.</t>
  </si>
  <si>
    <t>Porcentaje de proyectos de modernización registrales y/o catastrales concluidos  en las Entidades Federativas</t>
  </si>
  <si>
    <t>Tiene cobertura nacional y atiende a las entidades federativas y municipios que se sujeten a los requisitos de los Lineamientos. Entre 2008 y 2015 todas las entidades federativas del país han sido beneficiadas para la realización de proyectos que apoya el programa. Yucatán es la entidad en la que se han apoyado más proyectos (9) y que ha recibido recursos todos los años del periodo de análisis; en el Distrito Federal han sido apoyados 8 proyectos durante el periodo, y sólo en 2013 no se le asignaron recursos. Yucatán, Puebla, Distrito Federal y Morelos son las entidades que han recibido subsidios del programa al menos por seis ejercicios fiscales. En 2015 se apoyaron 12 proyectos de 9 entidades.</t>
  </si>
  <si>
    <t>El Programa está alineado al Objetivo 1 del PSDATU "Promover el ordenamiento y la planeación territorial como articuladores del bienestar de las personas y el uso eficiente del suelo" y la Estrategia 1.3 "Modernizar los Registro Públicos de la Propiedad y el Registro de la Propiedad Rural, los Catastros de Entidades y Municipios, y el rural nacional"</t>
  </si>
  <si>
    <t>Modernización de los registros públicos de la propiedad en las entidades federativas</t>
  </si>
  <si>
    <t>1.El programa se encuentra alineado al PND y al PSDATU. 2.El programa atiende las recomendaciones emitidas en las evaluaciones externas. 3.El Programa cuenta con Modelos Institucionales que sirven de referencias para los proyectos de modernización que desarrolla la población objetivo (Documento soporte: Programa de Trabajo 2016) 4.El Programa cuenta con el Sistema Integral para la Gestión de Información Registral y Catastral (SIGIRC) que permite identificar el estatus en el que se encuentran las instituciones registrales y catastrales, así como definir las acciones requeridas para avanzar en la modernización.</t>
  </si>
  <si>
    <t>1.El programa no tiene un documento en el que se identifique y cuantifique de manera clara la Población Potencial y Población Objetivo. 2.El programa ha sufrido constantemente reducciones presupuestales que  han impactado en el la atención de la Población Objetivo. 3.El Programa no cuenta con un Documento de Diagnóstico que defina la problemática que desea atender. 4.La disponibilidad presupuestal de los gobiernos estatales y municipales para aportar los recursos requeridos en el esquema pari passu.</t>
  </si>
  <si>
    <t>1.Elaborar una metodología para la cuantificación y caracterización de la Población Potencial y Población Objetivo del programa, la cual debe contener el periodo de actualización. 2.Elaborar el Diagnóstico del Programa donde se defina el problema principal que atiende, en apego a los elementos mínimos de contenido, establecidos por el CONEVAL.</t>
  </si>
  <si>
    <t>1.Implementación de la primera fase del Sistema Integral para la Gestión de Información Registral y Catastral (SIGIRC). 2.Visitas a las entidades federativas con proyectos de modernización de Registro Público de la Propiedad y/o Catastral. 3.Participación en Consejos de Ordenamiento Territorial; reuniones con gobiernos estatales; realización de la revista electrónica “Reporte Registral y Catastral”.  4.Los Aspectos Susceptibles de Mejora (ASM) señalados fueron realizados en el periodo comprometido y registraron su cumplimiento el 31 de septiembre de 2015.</t>
  </si>
  <si>
    <t>1.El programa no comprometió Aspectos de Mejora en 2016.</t>
  </si>
  <si>
    <t>1.El programa realizó mejoras en la Matriz de Indicadores de Resultados conforme a las recomendaciones de la EED 2014-2015.  2.Se prevé la suscripción de convenios de coordinación con i) BANOBRAS para el intercambio de información relativa a los municipios beneficiados mediante ambos programas de Modernización Catastral e ii) Infonavit para la incorporación del protocolo notarial electrónico.</t>
  </si>
  <si>
    <t>SEMARNAT</t>
  </si>
  <si>
    <t>Capacitación Ambiental y Desarrollo Sustentable</t>
  </si>
  <si>
    <t>En 2016, el programa desarrolla, promove y aplica instrumentos de política, investigación, educación, capacitación, participación y derechos humanos para fortalecer la gobernanza ambiental mediante el otorgamiento de servicios a actores y sectores estratégicos de la población mexicana tales como: reconocimientos; desarrollo de curso de educación ambiental y capacitación; servicios de asesoría; certificación y acreditación; eventos, servicios educativos; y material didáctico para que actores cuenten con formación ambiental necesaria que les permita conocer alternativas viables a problemas ambientales, contar con cultura ambiental, generar estilos de vida y producción  sostenibles; para elevar la calidad de vida, disminuir la vulnerabilidad social, promover la participación ciudadana responsable e informada y contribuir a la sustentabilidad local, nacional y global</t>
  </si>
  <si>
    <t xml:space="preserve">Respecto al Índice, éste permite conocer la magnitud de las acciones en las que se involucra a la ciudadanía, herramienta para impulsar la participación informada, activa y efectiva de la sociedad. Para 2015 se programó un valor del índice de 1.14 y el logro fue de 1.29, siendo el segundo año que se rebasa la meta. Para el Porcentaje de la población que recibe servicios de educación, capacitación y comunicación educativa para el desarrollo sustentable, el resultado preliminar fue de 9.13%, menor al programado (16.92%), se apoyaron proyectos y acciones como Cinema Planeta (10,058 participantes); Sesión de jurado del Premio al Mérito Ecológico (28 personas), y la ceremonia de entrega del Premio al Mérito Ecológico (140 asistentes); en Gutiérrez Zamora Veracruz el taller de Criterios de sustentabilidad en la elaboración de proyectos productivos, con 130  participantes; Ceremonia de premiación de Rompe con  el Cambio climático 75 asistentes. En el proyecto Construyendo Capacidades para la Adaptación al Cambio Climátic, participaron: 1445. Lo que da un total de 11876 participantes en eventos organizados por CECADESU, cifra menor a la meta esperada. </t>
  </si>
  <si>
    <t>Índice de Participación Ciudadana en el Sector Ambiental</t>
  </si>
  <si>
    <t>Porcentaje de la población que recibe servicios de educación, capacitación y comunicación educativa para el desarrollo sustentable</t>
  </si>
  <si>
    <t>La población potencial y objetivo es muy amplia (prácticamente todos los ciudadanos del país), los cuales son atendidos a través de tres estrategias de intervención generales: educación, capacitación y comunicación educativa. No existe un único padrón de beneficiarios y mecanismo de atención, cada proyecto y cada estrategia de intervención tienen sus propias circunstancias, con ello se busca una cobertura nacional, dándose mayor énfasis en los 319 municipios definidos por el Programa Especial de Cambio Climático (PECC).</t>
  </si>
  <si>
    <t>Alineado al Objetivo Sectorial 6 Desarrollar, promover y aplicar instrumentos de política, información investigación, educación, capacitación, participación y derechos humanos para fortalecer la gobernanza ambiental. El Índice de Participación Ciudadana muestra la magnitud de las acciones del sector ambiental en las que se involucra a la ciudadanía, para impulsar la participación informada, activa y efectiva de la sociedad, a lo cual contribuye el programa. En 2015 se programó llegar a 1.14 y se logró 1.29, siendo el segundo año que se rebasa la meta.</t>
  </si>
  <si>
    <t>Semestral</t>
  </si>
  <si>
    <t>1.- La fusión  de un solo programa permite que en uno solo se atiendan las acciones necesarias para la promoción de la participación ciudadana, la educación, capacitación y generación del conocimiento e información ambiental. 2.- Existe congruencia con los objetivos del programa con los objetivos sectoriales a los cuales se alinea. 3.- Existe vinculación con diferentes instancias vinculadas con el tema que atiende el programa, principalmente con la Secretaría de Educación Pública (SEP), con la Administración Pública Federal y con la Comisión Nacional del Agua (CONAGUA) al interior del sector.</t>
  </si>
  <si>
    <t>1.- Se aprecia desvinculación entre las dos áreas que operan programas. 2.- No se cuenta con un solo documento normativo del programa. 3.- No es clara la definición de la población objetivo. 4.- No se cuenta con la cuantificación de la Población Potencial y Objetivo. 5.- No se cuentan con información que determine la distribución del problema que facilite las estrategias de atención y la focalización. 6.- El mecanismo de operación del Programa no permite identificar las etapas de intervención del mismo</t>
  </si>
  <si>
    <t>1.- Generar un solo documento normativo del programa que integre las acciones que desarrolla las dos áreas que lo operan. 2.- Mejorar la definición de la Población Objetivo. 3.- Cuantificar la Población Potencial y Objetivo con base en una metodología que se determine apropiada de acuerdo a los bienes y servicios que ofrece el programa. 4.- Integrar en el documento normativo información que permita identificar la ubicación del problema para facilitar la focalización de las acciones. 5.- Detallar en el documento normativo el mecanismo de operación que permita identificar las etapas de intervención y los actores participantes.</t>
  </si>
  <si>
    <t>1.A marzo de 2016 el programa U010, se fusionó con el E005. Contaba con un ASM "Mejoras de operación del Programa de Cultura del Agua (PCA)", el que se reportó con avance del 100%(mecanismo 2014)</t>
  </si>
  <si>
    <t>1.Información  sobre los beneficiaros de los programas (E005 ED)  2.Manejo de redes sociales y TIC para potenciar el alcance de los proyectos del CECADESU (E005 ED) 3.Comunicación de las características del programa E005 para optimizar la planeación del trabajo institucional (E005 ED) 4.Programa de Desarrollo Institucional (PDI) 2020 (E005 ED) 5.Estudio del estado del arte de la Educación Ambiental: avances y retos (E005 ED) 6.Creación de alianzas con otros sectores de la población (U010 EED) 7.Actualizar el Plan Estratégico con base en los documentos de planeación rectores del sector medioambiente y específicamente el sector hídrico de la actual Administración Pública Federal (APF)</t>
  </si>
  <si>
    <t>1.En 2016, el programa “Capacitación Ambiental y Desarrollo Sustentable” del Centro de Capacitación para el Desarrollo Sustentable (CECADESU) se fusionó al  Programa de Cultura del Agua (U010) de la Comisión Nacional del Agua (CONAGUA)</t>
  </si>
  <si>
    <t>Investigación científica y tecnológica</t>
  </si>
  <si>
    <t>El programa es el presupuesto anual del Instituto Mexicano de Tecnología del Agua (IMTA), centro público de investigación, que busca contribuir a generar, aplicar y transferir conocimiento para incrementar las capacidades de investigación aplicada, desarrollo tecnológico e innovación del sector agua, a través de proveer servicios científicos y tecnológicos de alto valor agregado, desarrollar instrumentos que apoyen la política hídrica y administración del agua para contribuir a un crecimiento verde incluyente, así como formar capital humano especializado para la profesionalización y productividad en el sector, todo esto para apoyar la toma de decisiones de las autoridades de los tres órdenes de gobierno, los organismos encargados del agua, drenaje y alcantarillado de los estados y municipios y coadyuvar en la solución de los problemas del país en este tema</t>
  </si>
  <si>
    <t>En 2015, el indicador de “Tasa de influencia de la investigación y desarrollo tecnológico del Instituto Mexicano de Tecnología del Agua en la política pública y la toma de decisiones del sector ambiental” terminó por debajo de la meta programada de 46.45%, llegando únicamente al 37.42%, ya que se hizo un ajuste al considerar solamente los proyectos transferidos que estuvieran vinculados con instrumentos de política hídrica y gestión integrada de recursos hídricos. En tanto el de propósito “porcentaje de estudios e investigaciones de sustentabilidad en temas del agua y medio ambiente realizados” cerró por encima de la meta programada en 34.5 % más debido principalmente a que hubo una mayor contratación de proyectos de servicios tecnológicos.</t>
  </si>
  <si>
    <t>Tasa de influencia de la investigación y desarrollo tecnológico del Instituto Mexicano de Tecnología del Agua en la política pública y la toma de decisiones del sector ambiental</t>
  </si>
  <si>
    <t>Porcentaje de estudios e investigaciones de sustentabilidad en temas del agua y medio ambiente realizados</t>
  </si>
  <si>
    <t>Proyecto</t>
  </si>
  <si>
    <t>No hay unidad de medida y tampoco cuantificación de poblaciones, el E009 es el presupuesto del IMTA, centro público de investigación. Para 2015, el área atendida fueron: CONAGUA, SEMARNAT, SEDESOL, SAGARPA, CONACYT, CFE, SCT, SRE, Asociaciones de Usuarios, Gobiernos estatales y municipales, Organismos operadores de agua, Organizaciones de la Sociedad Civil, empresas privadas, Universidades y centros de investigación</t>
  </si>
  <si>
    <t>Alineado al Objetivo 6 Sectorial “Desarrollar, promover y aplicar instrumentos de política, información investigación, educación, capacitación, participación y derechos humanos para fortalecer la gobernanza ambiental". El Índice permite conocer la magnitud de las acciones del sector ambiental en las que se involucra a la ciudadanía, herramienta para impulsar la participación informada, activa y efectiva de la sociedad, Para 2015 se programó un valor del índice de 1.14 y el logro fue de 1.29, siendo el segundo año que rebasa la meta.</t>
  </si>
  <si>
    <t>1.El programa atiende de manera precisa el tema de investigación y desarrollo de capacidades en materia de agua con lo que se da atención a lo señalado en el Programa Sectorial. 2.Genera bienes y servicios para diversas dependencias y entidades de la administración pública, gobiernos estatales y  municipales, organismos operadores de agua, asociaciones de usuarios, entre otros por lo que se considera de amplia cobertura.</t>
  </si>
  <si>
    <t>1.No existe cuantificación del área de enfoque potencial y objetivo. 2.El programa no cuenta con un documento técnico o normativo que regule la operación del programa.</t>
  </si>
  <si>
    <t xml:space="preserve">1.Generar un documento técnico o normativo que determine la forma de operar del programa. 2.Definir una metodología que permita estimar o cuantificar las áreas de enfoque potencial y objetivo a fin de determinar la cobertura que está teniendo el programa. </t>
  </si>
  <si>
    <t>1.Mejorar el Área de enfoque del programa. Se reportó con avance del 100% (Mecanismo 2015) 2.Mejorar la Matriz de Indicadores para Resultados (MIR). Se reportó con avance del 100% (Mecanismo 2015)</t>
  </si>
  <si>
    <t>1.Diseño y Modelación de proceso.</t>
  </si>
  <si>
    <t>1.1. No se cuenta con información del avance del programa durante 2016.</t>
  </si>
  <si>
    <t>E014</t>
  </si>
  <si>
    <t>Protección Forestal</t>
  </si>
  <si>
    <t>Su objetivo es proteger la superficie forestal y preferentemente forestal de México de los factores que la deterioran, para lo cual se otorgan anualmente distintos servicios, a través de los  siguientes componentes: 1. El Programa Nacional de Prevención de Incendios Forestales ejecutado, 2. Capacitación, transferencia de tecnología y divulgación de la cultura forestal que contribuyan a la protección forestal realizadas, 3. Diagnóstico fitosanitario para la prevención de plagas y enfermedades en ecosistemas forestales realizado, 4. Información estratégica para la protección de los recursos forestales generada, 5. Formación y capacitación de técnicos forestales realizada. El programa atiende demandas abiertas de la población derivadas de: incendios forestales, eventos de difusión, capacitación y divulgación del ámbito forestal y diagnósticos fitosanitarios.</t>
  </si>
  <si>
    <t xml:space="preserve"> De conformidad con los resultados de la Evaluación de los Recursos Forestales Mundiales (FRA 2015, por sus siglas en inglés) publicado por la FAO en el mes de septiembre de 2015, la "Tasa de deforestación neta anual de bosques y selvas" fue de -0.14, ya que se registraron 66,039,778 hectáreas de cobertura de bosques y selvas para el año 2015, respecto de 66,498,337 hectáreas existentes en 2010. Lo anterior representa haber disminuido la deforestación neta anual en México de 116.9 miles de hectáreas por año durante el periodo 2005-2010, a 91.6 miles de hectáreas por año para el periodo 2010-2015(*). Asimismo, el indicador "Tasa de variación de la superficie promedio anual de arbolado adulto y renuevo afectada por incendios forestales", tuvo una meta 2015 de -35.5  (afectación promedio esperada de 29,342 hectáreas de las 45,493 hectáreas afectadas por incendios en el periodo 1998-2013), logrando una tasa de -78 ya que se afectaron únicamente 9,878 hectáreas. 
(*) La variación entre la superficie registrada anteriormente para 2010 (64,801,771 ha) y la nueva superficie para el mismo periodo (66,498,337.41 ha), se debe a que la línea base que se registró en esta ficha se realizó a partir de información de la superficie de bosques y selvas publicada en el FRA 2010.
</t>
  </si>
  <si>
    <t>Tasa de deforestación neta anual de bosques y selvas</t>
  </si>
  <si>
    <t>Tasa de variación de la superficie promedio anual de arbolado adulto y renuevo afectada por incendios forestales</t>
  </si>
  <si>
    <t>La población potencial son 138 millones de ha de superficie forestal, con cobertura en 32 entidades federativas. En 2015 los criterios para definir la población objetivo-atendida cambiaron, ya que en años anteriores era la superficie forestal afectada anualmente por incendios (arbolado adulto y renuevo), y plagas o enfermedades forestales, y en 2015, sólo se contabilizó la superficie promedio anual de arbolado adulto y renuevo afectada por incendios forestales, con un registro de afectación promedio anual de 9,878 ha con cumplimiento de 166% respecto a la meta. Esto es por condiciones meteorológicas menos adversas y por mayor capacidad del Programa Nacional de Prevención de Incendios Forestales</t>
  </si>
  <si>
    <t>Se alinea principalmente al Objetivo 5 del PROMARNAT 2013-2018, “Detener y revertir la pérdida de capital natural y la contaminación del agua, aire y suelo”, evitando que la superficie de arbolado adulto y renuevo afectada por incendios forestales sobrepase las 27,183 hectáreas  y realizando acciones de tratamiento fitosanitario en 48,043 hectáreas de terrenos forestales afectados por plagas y enfermedades. Destaca que pasó de una Tasa de deforestación neta anual de bosques y selvas de -0.17 (2005-2010) a -0.14 (2010-2015).</t>
  </si>
  <si>
    <t xml:space="preserve">1.Fortalecimiento de la coordinación interinstitucional con gobiernos estatales y municipales, así como con la sociedad civil organizada. 2.Estrategia fuerte de capacitación para personal de la CONAFOR y Asesores Técnicos Forestales.  Implementación del Sistema de Alerta Temprana y Evaluación de Riesgo, que permite focalizar las acciones de diagnóstico fitosanitario. 3.Establecer el Sistema de Calificación de Manejo del Fuego  y la oficialización de la norma del Sistema de Comando de Incidentes coordinado por la Secretaría de Gobernación 4.Establecer relación con otras dependencias o gobiernos para la atención oportuna de plagas y enfermedades. 5.Relaciones internacionales con países que conforman la Estrategia Mesoamericana de Sustentabilidad Ambiental (EMSA); así también, Canadá, Estados Unidos de Norte América y Chile, que permite contar con intercambio de experiencias, capacitación especializada, y transferencia de tecnología. </t>
  </si>
  <si>
    <t>1.Un reajuste en la plantilla de personal de técnicos y combatientes de las instituciones, que implica costos de distintos tipos en la curva de aprendizaje. 2.Estructura operativa insuficiente en el tema de sanidad forestal 3.En la Matriz de Indicadores para Resultados (MIR) 2015, no se contó con un indicador de superficie afectada por plagas y enfermedades forestales. 4.El marco legal inadecuado relacionado con el manejo del fuego, y para la atención de plagas y enfermedades en Áreas Naturales Protegidas.  5.El marco legal no define el tiempo en que la SEMARNAT debe emitir la notificación de saneamiento, por lo que en ocasiones impide una respuesta expedita. 6.La variabilidad meteorológica adversa, tal como la presencia de fenómenos extremos, y la baja  previsibilidad de los factores meteorológicos, puede favorecer condiciones de mayor riesgo 7.En la MIR 2015, el indicador de propósito presenta una inconsistencia en la línea base que se mide en hectáreas, mientras que la unidad de medida del indicador es diferente.</t>
  </si>
  <si>
    <t>1.Impulsar ante los Consejos Estatales Forestales la participación de los Gobiernos de los municipios y estados para la atención de los incendios forestales. 2.Fortalecer las capacidades técnicas del nuevo personal que se incorpora al Programa Nacional de Prevención de Incendios Forestales (PNPIF). 3.Establecer un sistema de monitoreo para la detección oportuna de plagas y enfermedades.  4.Establecer una relación con la Comisión Nacional de Áreas Naturales Protegidas con el objetivo de la atención y detección oportuna de plagas y enfermedades en Áreas Naturales Protegidas 5.Establecer las bases para integrar un sistema electrónico de captura que permita agilizar los tiempos en la expedición de la notificación. 6.Revisar y adecuar la línea base del indicador de propósito de la MIR 2015 “ Tasa de variación de la superficie promedio anual de arbolado adulto y renuevo afectada por incendios forestales" dado que no es consistente con la unidad de medida del indicador (la línea base es “hectáreas” y el indicador es “tasa de variación”).</t>
  </si>
  <si>
    <t>1.Se fortaleció los mecanismos de coordinación interna y externa, entre los distintos operadores de los programas y con áreas administrativas; así como, entre las distintas instituciones de los tres órdenes de gobierno vinculadas con el sector, respectivamente 2.Se incrementó la capacidad técnica de los Asesores de Servicios Técnicos y el conocimiento en temas de diagnóstico, monitoreo y tratamientos fitosanitarios 3.Se incrementó el conocimiento y participación de la sociedad en el cuidado y aprovechamiento sustentable de los recursos forestales.</t>
  </si>
  <si>
    <t>1.Se generarán reportes mensuales de alerta temprana y evaluación de riesgo para descortezadores y defoliadores para la atención oportuna de plagas y enfermedades 2.Se fortalecerá la coordinación interinstitucional para consolidar la participación de los Gobiernos de las Entidades Federativas en la planeación, elaboración, ejecución y evaluación de los Programas Estatales de Prevención de Incendios Forestales 3.Se llevará a cabo la fase 3 sobre la conceptualización técnica del Sistema de Calificación para el Manejo del Fuego.</t>
  </si>
  <si>
    <t xml:space="preserve">1.La Matriz de Indicadores de Resultados 2016  tuvo modificaciones para contar con una mejor lógica vertical: se adicionó el indicador de propósito Tasa de variación de la superficie promedio anual afectada por plagas y enfermedades, que mide la relación del año en estudio con respecto a la superficie promedio anual afectada por plagas y enfermedades en el periodo 2012-2015; de nivel de componente, se modificó el indicador Porcentaje de técnicos forestales egresados de los Centros de Educación y Capacitación Forestal(CECFOR), donde se medía el porcentaje de egresados provenientes de comunidades indígenas y en su lugar se mide el nivel de matrícula del último semestre que logra egresar de los CECFOR. Asimismo, se agregó un indicador de nivel de actividad  Porcentaje de combatientes oficiales de incendios forestales operando  a efectos de medir el nivel de  participación en las acciones de prevención, detección y combate de incendios forestales de los combatientes. </t>
  </si>
  <si>
    <t>E015</t>
  </si>
  <si>
    <t>Investigación en Cambio Climático, Sustentabilidad y Crecimiento Verde</t>
  </si>
  <si>
    <t>En 2016, el programa conforma el presupuesto anual del Instituto Nacional de Ecología y Cambio Climático (INECC), sus recursos se utilizan para generar bienes y servicios (conocimiento científico y tecnológico) utilizados para sustentar las políticas públicas y la toma de decisiones del conjunto de instituciones y actores relevantes que forman parte del Sistema Nacional de Cambio Climático, relacionadas con los temas de sustentabilidad ambiental, crecimiento verde y cambio climático</t>
  </si>
  <si>
    <t xml:space="preserve">El indicador de Fin es para estimar la eficacia del Instituto Nacional de Ecología y Cambio Climático (INECC), en cuanto al número de contribuciones de las investigaciones del Instituto que inciden en la creación, actualización  o reforma de los instrumentos de política y que influyen en la toma de decisiones, en particular al más alto nivel de las instancias que conforman el Sistema Nacional de Cambio Climático, así como en el contexto de la Convención Marco de las Naciones Unidas sobre el Cambio Climático. Al final del ejercicio 2015, se cumplió la meta al 100%. 
El indicador de propósito es estimar la eficacia del INECC para medir el número de tomadores de decisiones de los distintos sectores que cuentan con información en las materias de investigación del Instituto, con respecto al total de tomadores de decisiones programados que tienen la posibilidad de contar con información en las materias de investigación del INECC. Al final del ejercicio 2015, se cumplió con la meta programada al 100%. </t>
  </si>
  <si>
    <t>Porcentaje de contribuciones que inciden en los instrumentos de política.</t>
  </si>
  <si>
    <t>Porcentaje de tomadores de decisiones que cuentan con información en las materias de investigación del INECC.</t>
  </si>
  <si>
    <t xml:space="preserve">Como el programa maneja el área de enfoque relacionada con los tomadores de decisiones que forman parte SINACC y/o actores relevantes de los sectores gubernamental, académico, privado y social, que tienen la posibilidad de contar con información en las materias de investigación del INECC, no aplica el análisis de la cobertura. </t>
  </si>
  <si>
    <t>Alineado al Objetivo 6 Sectorial “Desarrollar, promover y aplicar instrumentos de política, información investigación, educación, capacitación, participación y derechos humanos para fortalecer la gobernanza ambiental". El Índice permite conocer la magnitud de las acciones del sector ambiental en las que se involucra a la ciudadanía, herramienta para impulsar la participación informada, activa y efectiva de la sociedad, a lo cual contribuye el programa. Para 2015 se programó un valor del índice de 1.14 y el logro fue de 1.29, siendo el segundo año que se rebasa.</t>
  </si>
  <si>
    <t>1.- El programa genera información y conocimiento científico que es necesario para apoyar las decisiones de política pública en materia de cambio climático, sustentabilidad y crecimiento verde. 2.- El objetivo del programa está alineado al objetivo del Programa Sectorial al contribuir a desarrollar instrumentos de política, investigación y capacitación para fortalecer la gobernanza ambiental. 3.- Cuenta con un diagnóstico que justifica la existencia del Programa al explicar la problemática que enfrenta México derivado del cambio climático.</t>
  </si>
  <si>
    <t>1.- El área de enfoque definida para el programa, (los tomadores de decisiones que forman parte del Sistema Nacional de Cambio Climático y/o actores relevantes del sector privado, académico, gubernamental y social) no es lo suficientemente clara para que permita su cuantificación. 2.- No se demuestra la forma en que el área de enfoque definida hace uso de los productos y servicios (información y conocimientos) que el programa genera. 3.- Los indicadores de fin y propósito no tienen un enfoque de resultados, lo que impide valorar la aportación que realiza el programa en la atención del problema público. 4.- El Cambio Climático es un fenómeno muy dinámico, lo que propicia que se está generando continuamente información, por lo que el Diagnóstico que dio origen al programa se vea rebasado.</t>
  </si>
  <si>
    <t>1.- Con base en la estrategia de cobertura para el programa (definida como los tomadores de decisiones cuentan con información), comprometida como un Aspecto Susceptibles de Mejora (ASM), definir una metodología que permita realizar la cuantificación de la población potencial y objetivo. 2.- Evidenciar el uso que el área de enfoque realiza con los productos y/o servicios que genera el programa. 3.- Canalizar en coordinación con las áreas y dependencias involucradas, la pertinencia de modificar los indicadores de fin y de propósito.</t>
  </si>
  <si>
    <t>1.Valorar la pertinencia de mantener las líneas base de todos los indicadores con información del mismo año fiscal.
 2.Definir una estrategia de cobertura para el programa que incluya la definición de la población potencial, objetivo y los mecanismos de selección.
 3.Realizar otro tipo de evaluaciones al programa, que permitan generar evidencias acerca de la intervención y la eficacia para atender la problemática</t>
  </si>
  <si>
    <t>1.En 2016, este programa “ Investigación en Cambio Climático, sustentabilidad ambiental y crecimiento verde (E015)” y el de “Políticas de Investigación de Cambio Climático (P008) se fusionaron 2.Al iniciar el presente sexenio con la entrada en vigor de la Ley General de Cambio Climático y con la creación del INECC como organismo descentralizado, el presupuesto autorizado de 2013 fue de 272.3 millones de pesos y durante los últimos años se fue reduciendo hasta una asignación de 207.1 millones de pesos en 2016, se tiene un ejercicio al 30 de abril de 44.3 millones de pesos.</t>
  </si>
  <si>
    <t>S046</t>
  </si>
  <si>
    <t>Programa de Conservación para el Desarrollo Sostenible (PROCODES)</t>
  </si>
  <si>
    <t>El Programa Promueve la conservación de los ecosistemas y su biodiversidad en las Regiones Prioritarias (RP), mediante el aprovechamiento sostenible de los mismos, con igualdad de oportunidades para mujeres y hombres, con énfasis en la población indígena, a través de la adopción y práctica de actividades productivas alternativas y el fortalecimiento de capacidades locales de gestión, con participación equitativa de mujeres y hombres en la planeación y programación de acciones. Apoya estudios, proyectos técnicos y cursos de capacitación y está dirigido a mujeres y hombres de 18 o más años de edad que conforman grupos organizados que no estén constituidos como personas morales, Ejidos y Comunidades y personas morales distintas a ejidos y comunidades, que sean propietarios, poseedores, usufructuarios o usuarios de los recursos naturales comprendidos dentro de las Regiones Prioritarias.</t>
  </si>
  <si>
    <t xml:space="preserve">El indicador de Fin “Porcentaje de la superficie de las Áreas Naturales Protegidas, zonas de influencia y otras modalidades para la conservación, que se conserva mediante el uso y aprovechamiento sustentable”, logró superar en 47.5% la meta establecida que equivale a 560,866 hectáreas conservadas mediante su uso y aprovechamiento sustentable. El indicador de Propósito “Porcentaje de localidades que adquirieron habilidades y conocimientos para realizar actividades de conservación de ecosistemas y su biodiversidad” logró el 86.6% de la meta programada. </t>
  </si>
  <si>
    <t>Porcentaje de la superficie de las Áreas Naturales Protegidas, zonas de influencia y otras modalidades para la conservación, que se conserva mediante el uso y aprovechamiento sustentable .</t>
  </si>
  <si>
    <t>Porcentaje de localidades que adquirieron habilidades y conocimientos para realizar actividades de conservación de ecosistemas y su biodiversidad en Áreas Naturales Protegidas y zonas de influencia y otras modalidades de conservación.</t>
  </si>
  <si>
    <t>El programa cuenta con información desagregada por género, indígenas, localidad, municipio y Regiones Prioritarias. La población atendida representa el 3.34% del total de su Población Objetivo en 2015. Se atendieron 33,649 personas en 1,210 localidades de 390 municipios en 31 Entidades Federativas, que se encuentran en las Regiones Prioritarias  del Anexo 1 de las Reglas de Operación.
Con la información del periodo comprendido entre los años 2013 al 2015, la Población Potencial y Objetivo, se han mantenido estables, no obstante la Población Atendida presentó una considerable disminución del 20% en el ejercicio 2015.</t>
  </si>
  <si>
    <t>Está alineado al Objetivo 4 del Programa Sectorial de Medio Ambiente y Recursos Naturales 2013-2018. Con el indicador sectorial señalado en la gráfica. Se calcula mediante la suma del valor de la producción de las siguientes actividades económicas sustentables: Aprovechamiento forestal maderable y no maderable; Agricultura orgánica; Pesca no sobreexplotada; Aprovechamiento de la vida silvestre; y Actividades turístico-recreativas dentro de las Áreas Naturales Protegidas. Disminuyó el resultado en 8% respecto a la meta programada al 2015.</t>
  </si>
  <si>
    <t>Valor de la producción obtenida a partir del aprovechamiento sustentable de los recursos naturales.</t>
  </si>
  <si>
    <t>Millones de pesos</t>
  </si>
  <si>
    <t>1.Focaliza los apoyos y rubros que atiende, incorpora la dimensión de género y población indígena. 2.Ha identificado como problema a atender las contingencias ambientales como la prevención de incendios forestales a través de la creación de brigadas comunitarias, a las que capacita.  3.La información es suficiente y pertinente sobre su operatividad, misma que ha sido sistematizada. 4.El programa ha realizado tres análisis de factibilidad, para conocer la incidencia del programa, no obstante la evaluación de impacto no se ha realizado por la dificultad en la medición de sus resultados en los aspectos social y ambiental, y por su alto costo financiero. Sin embargo cuenta con varias Evaluaciones, (Consistencia y Resultados, Cobertura y Focalización y Específica de Desempeño) lo que le ha permitido realizar mejoras en la operación, focalización y en los rubros de apoyo.</t>
  </si>
  <si>
    <t>1.En la Evaluación Específica de Desempeño se mencionó que el indicador de propósito del programa no muestra la incidencia de las acciones en la construcción de capital social, es decir, las habilidades adquiridas por las comunidades para realizar actividades de conservación de ecosistemas y su biodiversidad.
 2.Se observa que no hay una correlación entre las variaciones a la asignación presupuestal del programa y la Población Atendida.</t>
  </si>
  <si>
    <t>1.Revisar la formulación del indicador de propósito, de tal manera que refleje la incidencia de las acciones apoyadas en el objetivo general. 2.Realizar un análisis para determinar los factores que inciden en  que con mayor presupuesto, la Población Atendida ha disminuido respecto a años anteriores</t>
  </si>
  <si>
    <t>1.Definir y cuantificar la población objetivo</t>
  </si>
  <si>
    <t>1.Los indicadores de componente y actividades, se revisaron para el ejercicio 2016 y se redujeron a de 12 a 10 indicadores.</t>
  </si>
  <si>
    <t>El objetivo es contribuir a dotar de esquemas de seguridad social que protejan el bienestar socioeconómico de la población en situación de carencia o pobreza, mediante apoyos económicos  de 1 o 2 jornales (máximo 132 jornales durante el año) otorgados a población mayor de 16 años, afectada por situaciones adversas que afectan su patrimonio o disminuyen sus ingresos, para atender proyectos de conservación, restauración y aprovechamiento sustentable de los recursos naturales; comunicación educativa ciudadana y acciones para mitigar el cambio climático o también para subsidiar la adquisición o arrendamiento de materiales, herramientas, y transportación, necesarios para realizar las acciones de servicios e infraestructura social básica, enfocadas en las Zonas de Atención Prioritaria de la Cruzada contra el Hambre.</t>
  </si>
  <si>
    <t xml:space="preserve"> El “Estudio de Monitoreo de los proyectos de conservación y restauración de suelos del PET para conocer sus efectos y resultados ambientales” 2015, determinó la no focalización presupuestal en función de las regiones ecológicamente prioritarias y propone un periodo mínimo de 5 años por proyecto para lograr su objetivo y monitorear los efectos ambientales de las acciones del PET.</t>
  </si>
  <si>
    <t>El indicador Empleos verdes en 2013 rebasó la meta al llegar al 108%, al siguiente año faltó solamente el 0.1% para cumplir con lo programado. Sin embargo, debido a la reducción del 23% en el presupuesto 2015, el avance logrado sólo fue del 94%. Para los Apoyos económicos anuales otorgados a los beneficiarios del PET, en 2014 programó 453.6 millones de pesos (mdp), destacando su desempeño del 140%. El 2015 por la disminución presupuestal, se ajustó la meta a la baja a 355 mdp, es decir, -21.7% que el año anterior, alcanzando el 100%.</t>
  </si>
  <si>
    <t>Empleos Verdes</t>
  </si>
  <si>
    <t>Personas</t>
  </si>
  <si>
    <t>Apoyo económico anual otorgado a los beneficiarios del Programa de Empleo Temporal</t>
  </si>
  <si>
    <t xml:space="preserve">Derivado del recorte presupuestal de 2015, la cobertura del programa se redujo en 59% de los municipios, no obstante se ha mantenido el programa en todas las entidades. En 2015 se atendieron 114,111 personas, cobertura mayor a la Población Objetivo (PO), en casi el 3% más, ya que la PO se estimó, sólo al considerar que el programa presupuestario (Pp) asigna como mínimo el 74.45 % del presupuesto para mano de obra; materiales (20%); y gastos de operación (4.55%); pero las reglas de operación (RO) permiten a los ejecutores aumentar la asignación al primer rubro, lo que ha resultado en una  población atendida mayor a la PO, al final del ejercicio fiscal. </t>
  </si>
  <si>
    <t>Alineado al Objetivo 1: Promover y facilitar el crecimiento sostenido y sustentable de bajo carbono con equidad y socialmente incluyente, del PROMARNAT 2013-2018, mediante la realización de acciones de Empleo Temporal. En 2015 el indicador Empleos verdes logró el 94% de la meta planeada. Empleos verdes son cualquier actividad productiva que protege y beneficia al medio ambiente o aprovecha sustentablemente los recursos naturales mediante sus procesos productivos, la producción de bienes finales y acciones de prevención o disminución del daño ambiental. Galhardi, R. Potencial de Empleos Verdes en México: Evaluación. OIT. 2013 y Semarnat, INECC. México. 2013.</t>
  </si>
  <si>
    <t>Empleos</t>
  </si>
  <si>
    <t>1.El programa permite apoyar a ciudadanos que ven disminuidos sus ingresos por situaciones sociales y económicas adversas, o por emergencias o desastres 2.Establece como prioridad que los proyectos apoyen a la población que habita en municipios rurales con marginación de media a muy alta, o que se ubiquen en áreas prioritarias para la SEMARNAT debido a criterios ambientales. 3.Se realizó un estudio para monitorear los efectos medioambientales de las obras y acciones realizadas por el programa destinadas para la recuperación o conservación de suelos, el cual mostró resultados satisfactorios.</t>
  </si>
  <si>
    <t>1.El presupuesto asignado al Programa en 2015 originó una disminución en el indicador de Jornales Generados, ya que hubo una reducción del 27.5% respecto al presupuesto originalmente aprobado, lo que afectó el cumplimiento del indicador. 2.En los últimos años el programa ha sufrido  variaciones (incrementos por emergencias ligadas a fenómenos hidrometeorológicos) o disminuciones, lo que dificulta el establecimiento de las metas.</t>
  </si>
  <si>
    <t>1.Establecer alguna medida de focalización a fin de eficientar los resultados generados por el programa, dada la reducción de los recursos asignados.| 2.Se sugiere realizar acciones de monitoreo o determinar los indicadores adecuados para estimar los efectos medioambientales de proyectos diferentes a la conservación o recuperación de suelos.</t>
  </si>
  <si>
    <t>1.Instrumentar mecanismos de monitoreo de los proyectos, para analizar sus efectos medioambientales. Se reportó con avance del 100% (Mecanismo 2015).</t>
  </si>
  <si>
    <t>1.Definir y cuantificar la población objetivo.</t>
  </si>
  <si>
    <t>1.En 2016 se modificaron las Reglas de operación respecto al año anterior: se precisó el Objetivo General del programa; hubo cambio en el Objetivo Específico; en cuanto a los criterios de selección, se elimina el tener que pertenecer al Programa de Apoyo Alimentario como punto de prelación. 2.Durante el primer trimestre se realizó la actualización normativa. Se conformó la cartera de proyectos de acuerdo a las solicitudes de cada área. Es hasta el segundo trimestre, después de realizar las primeras validaciones de proyectos que se verán avances en los indicadores.</t>
  </si>
  <si>
    <t>S074</t>
  </si>
  <si>
    <t>Programa de Agua potable, Alcantarillado y Saneamiento</t>
  </si>
  <si>
    <t>En 2016, apoya a los organismos operadores de los municipios y las entidades federativas para que fortalezcan e incrementen la cobertura de los servicios de agua potable, alcantarillado y desinfección de agua para consumo humano, en beneficio de la población del país con deficiencia o carencias en los servicios, a través del apoyo financiero y técnico para la elaboración de estudios y proyectos;  ampliación de la cobertura de los servicios de agua potable, alcantarillado y saneamiento; mejoramiento de la eficiencia física y comercial; construcción y rehabilitación de la infraestructura hidráulica del Subsector, incluyendo las requeridas para el desalojo de las aguas pluviales de las zonas urbanas, con lo que se contribuye a reducir los niveles de pobreza y la ocurrencia de enfermedades de origen hídrico.</t>
  </si>
  <si>
    <t xml:space="preserve"> En evaluaciones anteriores se señala que el Programa tiene un impacto social positivo, ya que cumple con su fin que es incrementar la cobertura en servicios de agua y de saneamiento de la población urbana
</t>
  </si>
  <si>
    <t>En 2016, el Programa S074 Agua Potable Alcantarillado y Saneamiento en Zonas Urbanas es la fusión del S047 Programa de Agua Limpia; S075 Programa para la Construcción y Rehabilitación de Sistemas de Agua Potable y Saneamiento en Zonas Rurales, y el U037 Infraestructura Hídrica”. Los indicadores de fin y propósito se alinean a los componentes de estos programas  para articular y fortalecer de forma integral las acciones de mantenimiento de los sistemas de agua y el acceso a los servicios de agua potable, alcantarillado y saneamiento.
Para el indicador de Fin, en 2015 la meta de cobertura de agua potable en zonas urbanas llegó a 95.10%, debajo de los programado que fue del 96.13%. En tanto que la de alcantarillado rebasó la meta alcanzando el 0.38%</t>
  </si>
  <si>
    <t>Porcentaje de Cobertura de Agua Potable en Zonas Urbanas</t>
  </si>
  <si>
    <t>Porcentaje de la población en zonas urbanas que cuenta por primera vez con el servicio formal de alcantarillado.</t>
  </si>
  <si>
    <t>El programa considera a la población en general que cumpla con los criterios establecidos en las Reglas de Operación, que es incorporada a los servicios de agua potable, alcantarillado y saneamiento. Esto significa que esta población se compara con toda la población que habita en zonas urbanas, dando como resultado que los avances sean poco perceptibles gráficamente. A esto hay que añadir el crecimiento constante de la población, lo que enmascara los logros que tiene el programa. Además el programa incluye acciones para el mantenimiento de los sistemas de agua potable ya en operación, entre otras que no se ven reflejados en los indicadores.</t>
  </si>
  <si>
    <t>Alineado al Objetivo Sectorial Objetivo 3: Fortalecer el manejo integral y sustentable del recurso hídrico, garantizando su acceso seguro a la población y los ecosistemas. Los resultados del programa forman parte del indicador de Cobertura de agua potable, el cual fortalece el desarrollo de capacidades en los hogares para contribuir a mejorar su calidad de vida. Con ello se hace efectivo el ejercicio de los derechos sociales de todos los mexicanos al tener acceso a este servicio. En 2015 se alcanzó el 92.4%, cuando la meta era 93%.</t>
  </si>
  <si>
    <t>Cobertura de agua potable</t>
  </si>
  <si>
    <t>1.El programa brinda apoyos técnicos y financieros a las entidades federativas multiplicando la inversión y contribuye a fortalecer la infraestructura existente e incrementar la cobertura de los servicios de agua potable y alcantarillado 2.El programa cuenta con estrategias operativas para impactar en poblaciones de alta y muy alta marginación a fin de reducir la pobreza. 3.La contraparte a la inversión federal podrá estar integrada por recursos provenientes de otros programas o fondos, con lo que se potencia la inversión federal 4.El programa enfoca su fin y propósito a ampliar coberturas e  incorporar nuevos beneficiarios a los servicios formales de agua potable y alcantarillado</t>
  </si>
  <si>
    <t>1.Para el desarrollo de la infraestructura en un horizonte de mediano plazo, no se cuenta con  planes maestros, que incluyan  los Estudios de factibilidad técnica, y económica y proyectos de ingeniería básica y ejecutivos. 2.Se requiere un soporte en la planeación y en indicadores socioeconómicos para focalizar y  jerarquizar de mejor manera las inversiones, en especial en poblaciones de mayor rezago y escasez.</t>
  </si>
  <si>
    <t>1.Elaborar planes maestros y contar con un mayor apoyo en los Estudios de factibilidad técnica, y económica y proyectos de ingeniería básica y ejecutivos para impulsar esfuerzos en los tres órdenes de gobierno para privilegiar la atención de la población que aún no cuenta con sistema formal de agua potable y alcantarillado 2.Reforzar la planeación para la formulación de programas y proyectos, con esquemas de jerarquización y priorización de inversiones, así como los indicadores socioeconómicos para focalizar la inversión, en especial en poblaciones de mayor rezago y escasez.</t>
  </si>
  <si>
    <t>1.El beneficio social del S074 se alcanza una vez que ha concluido el proceso de construcción, ampliación o rehabilitación de obras de agua potable. alcantarillado y saneamiento programadas en el año. Por ello la periodicidad de las metas respectivas es anual. Al primer trimestre se han radicado 667.07 millones de pesos para la ejecución de obras, que equivale a un 7.8% de lo programado anual</t>
  </si>
  <si>
    <t>S217</t>
  </si>
  <si>
    <t>Programa de Apoyo a la Infraestructura Hidroagrícola</t>
  </si>
  <si>
    <t>En 2016 el objetivo es contribuir a conservar y mejorar la infraestructura hidroagrícola y tecnificar el riego en el sector agrícola, se busca elevar la eficiencia en el uso y manejo del agua, a través de subsidios económicos para las Asociaciones Civiles de Usuarios (ACU) y Sociedades de Responsabilidad Limitadas (SRL) que tienen concesionada las obras de infraestructura hidroagrícola federal de los Distritos de Riego, particular o administrada por las organizaciones de usuarios de distritos de riego que cumplan con los requisitos generales y específicos establecidos en las reglas de operación. Se apoya adquisición de maquinaria, equipamiento; asistencia técnica en la implantación, seguimiento y evaluación del Riego por Gravedad Tecnificado (RIGRAT), entre otros.</t>
  </si>
  <si>
    <t>Para 2015, la meta para el indicador de Fin no fue programada, pero resultados preliminares al cuarto trimestre señalan un avance en la meta física de 111.15 % respecto a las hectáreas modernizadas programadas, derivado de que se han terminado de modernizar 75,394 hectáreas y se observa un avance financiero de 100 % respecto a los recursos financieros programados al cuarto trimestre.  Respecto a la superficie agrícola beneficiada esta meta si se rebasó al llegar a 16.01%, casi 3% más de lo programado</t>
  </si>
  <si>
    <t>Porcentaje de incremento de la Productividad del Agua en las Unidades de Riego.</t>
  </si>
  <si>
    <t>Porcentaje  de superficie agrícola  beneficiada en Unidades de Riego.</t>
  </si>
  <si>
    <t>El Programa de Apoyo a la Infraestructura Hidroagrícola aplica en todos los distritos y unidades de riego del país, así como en los Distritos de Temporal Tecnificado y zonas de temporal en los estados de Campeche, Chiapas, Guerrero, Nayarit, Oaxaca, Quintana Roo, San Luis Potosí, Tabasco, Tamaulipas, Veracruz y Yucatán.
Cabe señalar que en 2015, la población objetivo fueron 540,000 ha, de las cuales se atendieron 86,465 ha, lo que representó el 16.01%.</t>
  </si>
  <si>
    <t>Se vincula al objetivo sectorial 3. “Fortalecer la gestión integrada y sustentable del agua, garantizando su acceso a la población y a los ecosistemas”, con el indicador Productividad del agua en distritos de riego. (kg/m3) En el 2015, se cumplió con la meta programada de 1.75 Kg/m3, esto a pesar que de 2014 a 2015, el presupuesto del programa se redujo casi 250 mdp.</t>
  </si>
  <si>
    <t>Productividad del agua en distritos de riego. (kg/m3)</t>
  </si>
  <si>
    <t>Kg/m3</t>
  </si>
  <si>
    <t>1.El programa tiene buena aceptación entre los usuarios. La mayoría considera adecuados los plazos y requisitos que  establecen los criterios de selección. 2.El programa ha incorporado la Organización de Unidades de Riego para la producción a fin de fortalecer la capacidad comercial de las Sociedades de Responsabilidad Limitada (SRL) 3.En la fusión se integran componentes que permiten dar atención a las necesidades del desarrollo hidroagrícola:  Rehabilitación, Modernización, Tecnificación y Equipamiento de Distritos y Unidades de Riego,  de Temporal Tecnificado y apoyos Especiales y Estratégicos.</t>
  </si>
  <si>
    <t>1.No todos los usuarios cuentan con recursos para que puedan acceder al programa; se requieren mecanismos para focalizar mejor el programa porque se corre el riesgo de excluir a los usuarios que no cuenten con los recursos suficientes. 2.La dispersión de las unidades de riego impide implementar todas las acciones de programa de manera integral 3.Las inversiones en materia de riego no están siendo valuadas en función de su impacto en la producción, productividad e impacto en el uso de los recursos hídricos.</t>
  </si>
  <si>
    <t>1.Se requiere apoyos especiales para que los usuarios que no cuentan con recursos accedan al programa 2.Consolidar  y relocalizar las unidades de riego en donde sea factible implementar en forma mas rentable las acciones del programa 3.Con la fusión del Programa se necesita incorporar indicadores que registren resultados en la eficiencia en el uso del recurso hídrico y su impacto en la productividad para dar atención integral a las necesidades de desarrollo hidroagrícola</t>
  </si>
  <si>
    <t>1.Concluir el 100% de los inventarios y elaboración de un diagnóstico integral de las Unidades de Riego.</t>
  </si>
  <si>
    <t>1.Al primer trimestre de 2016, no se tienen metas programadas en los indicadores de superficie modernizada y/o tecnificada, en Unidades de Riego, Distritos de Riego y Distritos de Temporal Tecnificado, así como en el indicador de maquinaria y superficie conservada de Distritos de Riego; en Riego por Gravedad Tecnificado (RIGRAT) se destinaron recursos para evaluación y seguimiento de una superficie de 41,000 hectáreas que representa 20.5% de avance respecto de la programada anual; se otorgo apoyo al gobierno del Estado de Sonora para la continuidad de la presa pilares, lo que representa el 3.3% de avance respecto de la meta anual; en Riego Suplementario no se tuvo avance de meta debido a que continua la formalización de Anexos de Ejecución y Técnicos y/o Convenios de Concertación, instrumentos necesarios para la radicación de los recursos.</t>
  </si>
  <si>
    <t>S218</t>
  </si>
  <si>
    <t>Tratamiento de Aguas Residuales</t>
  </si>
  <si>
    <t xml:space="preserve">En 2016 el programa buscar incrementar y fortalecer el tratamiento de las aguas residuales municipales en las entidades federativas del país, a través de apoyar financiera y técnicamente a los organismos operadores de los municipios y de las entidades federativas, para el incremento y rehabilitación de su capacidad instalada y para que traten sus aguas residuales cumpliendo con los parámetros establecidos en su permiso de descarga, en la norma oficial mexicana correspondiente, con proyectos como: construcción de plantas de tratamiento de aguas residuales nuevas y ampliación de las existentes; la rehabilitación de las existentes; y apoyo a la operación de las plantas </t>
  </si>
  <si>
    <t>Al cierre del 2015, la meta del indicador de Fin sobre cobertura  de tratamiento de aguas residuales municipales se alcanzó al llegar al 55%. En tanto que la aportación del Programa al tratamiento de aguas residuales prácticamente duplicó lo programado, de 0.5 se llegó al 1.05, es decir, el 210%.</t>
  </si>
  <si>
    <t>Cobertura de tratamiento de aguas residuales municipales</t>
  </si>
  <si>
    <t>Cobertura de agua residual tratada que aporta el Programa.</t>
  </si>
  <si>
    <t>La cobertura de tratamiento de aguas residuales media, que se reportó al cierre del 2014 fue de 52.7, lo que refiere a que de los 211.00 m3/s del total de  agua residual municipal colectada, se trata en 2,337 plantas de tratamiento, un caudal equivalente a 111.25 m3/s.  
Para el caso de 2015, se dio atención a 117 localidades del país.</t>
  </si>
  <si>
    <t>El programa S218  está alineado al Objetivo Sectorial 5. “Detener y revertir la pérdida del capital natural y la contaminación del agua, aire y suelo”, con el indicador de Cobertura de tratamiento de aguas residuales municipales”, con lo que se  evita la contaminación de los ríos y cauces con impacto directo en la calidad de vida de la población. Asimismo, coadyuva a la conservación del capital natural y de sus bienes y servicios ambientales. Para 2015 se cumplió con la meta programada de alcanzar el 55%.</t>
  </si>
  <si>
    <t>Cobertura de tratamiento de aguas residuales municipales.</t>
  </si>
  <si>
    <t>1.El programa S218 contribuye al tratamiento de las aguas residuales municipales colectadas mediante recursos fiscales para el diseño y construcción  de plantas de tratamiento de aguas residuales, y otorga apoyos para la operación de las plantas de tratamiento de aguas residuales para que sigan operando de conformidad con la normativa aplicable. 2.El programa incide con medidas oportunas y apoyos financieros para revertir la subutilización de la infraestructura de tratamiento 3.En las dos últimas administraciones del Gobierno Federal, se destinaron recursos presupuestales sin precedentes lo que permitió que la cobertura de tratamiento de aguas residuales municipales crezca en un promedio de 2% al año. El tema es estratégico y presente en las agendas municipales 4.La fusión del programa S218 con el U031 permite integrar la parte financiera y operativa de las plantas de tratamiento  y contribuir así al objetivo 3.3 del Programa Nacional Hídrico: Sanear las aguas residuales municipales e industriales con un enfoque integral de cuenca hidrológica y acuífero.</t>
  </si>
  <si>
    <t>1.Existe confusión al definir la población potencial y objetivo como las entidades del país, esto resta precisión al universo de la población que atiende el programa y como se miden los avances; es contradictorio con la mención a organismos operadores y plantas de tratamiento. 2.El programa debe precisar específicamente cuales son los beneficios que aporta al tratamiento de aguas residuales 3.Al no tener claridad en la población que atiende el programa, se requiere precisar las complementariedades y sinergias que establece el programa con otros similares, por ejemplo el S074 para atender el saneamiento. 4.Faltan  mecanismos  de  financiamiento, para que el subsidio para las plantas sea de carácter, temporal, estratégico y con un periodo definido</t>
  </si>
  <si>
    <t>1.Realizar acciones al interior del programa para una adecuada identificación y caracterización de la población potencial, objetivo y atendida, acorde con el problema que se pretende resolver 2.Realizar un estudio que precise los beneficios que aporta el programa al tratamiento de aguas residuales 3.Se recomienda revisar la articulación del programa S218  tratamiento de aguas residuales con el S074 de Agua Potable, Alcantarillado y Saneamiento, a fin de definir mecanismos de coordinación y ámbitos de competencia entre ambos programas. 4.Diseñar mecanismos de financiamiento, para que el subsidio para las plantas sea de carácter, temporal, estratégico y con un periodo definido</t>
  </si>
  <si>
    <t>1.El beneficio social del S218 se alcanza una vez que ha concluido el proceso de construcción, ampliación o rehabilitación de las plantas de tratamiento de aguas residuales programadas en el año. Por ello la periodicidad de las metas respectivas es anual. Al primer trimestre se han radicado 219.4 millones de pesos para la ejecución de las obras, en coordinación con los gobiernos de los estados</t>
  </si>
  <si>
    <t>S219</t>
  </si>
  <si>
    <t>Apoyos para el Desarrollo Forestal Sustentable</t>
  </si>
  <si>
    <t xml:space="preserve">Su objetivo en  2016 es “La superficie forestal y preferentemente forestal cuenta con condiciones habilitadoras desarrolladas para su protección, conservación, restauración y aprovechamiento forestal sustentable”, a través de subsidios otorgados para  1) formulación de Estudios y proyectos para aprovechamiento forestal sustentable, 2)fortalecimiento de gobernanza y desarrollo de capacidades, 3)proyectos de restauración forestal y reconversión productiva, 4)proyectos para silvicultura, abasto y transformación, 5)Pago por Servicios Ambientales, 6)establecimiento de plantaciones forestales comerciales y 7)protección forestal. Los apoyos están dirigidos a personas propietarias, poseedoras o usuarias de terrenos forestales o preferentemente forestales mediante convocatorias anuales. </t>
  </si>
  <si>
    <t>Dentro de los resultados del programa, destaca un incremento en el porcentaje de sobrevivencia en campo de la reforestación de 33% en 2012 a 57% en 2014.</t>
  </si>
  <si>
    <t xml:space="preserve"> De 2013 a 2015, en este programa presupuestario se han realizado acciones de restauración forestal en 385,506 hectáreas, lo que representa un avance de 38.5% respecto a la meta sexenal de 1,000,000 ha. Asimismo, se cuenta con el indicador "Porcentaje de superficie conservada por medio de sistemas de áreas protegidas y otras modalidades de conservación" que mide el porcentaje de hectáreas bajo manejo certificado vigente en el 2015 y de hectáreas incorporadas a esquemas de Pago por Servicios Ambientales vigentes en 2015 respecto al total de hectáreas del territorio nacional. Al cierre del 2015 este indicador registró un valor de 2.26% (4,443,330 ha.); lo anterior representa un cumplimiento del 107.62% respecto a la meta programada 2015.</t>
  </si>
  <si>
    <t>Porcentaje de superficie rehabilitada o con acciones de restauración</t>
  </si>
  <si>
    <t>La población potencial son 138 millones de superficie con vegetación forestal de México, con cobertura en las 32 entidades federativas del país. La evolución del programa manifiesta una tendencia ascendente, desde el 2008, en la cobertura de la población objetivo (PO) y atendida (PA). En 2015, se logró una cobertura de 102% respecto a la población objetivo debido a la amplia difusión, transparencia y fácil acceso a la información. Con la finalidad de cuantificar a las mujeres y hombres apoyados(as), en la tabla de cobertura sólo se consideran personas físicas por lo que se registran 31 estados atendidos ya que en la Ciudad de México sólo se apoyó personas morales.</t>
  </si>
  <si>
    <t>Alineado al Objetivo 4 “Recuperar la funcionalidad de cuencas y paisajes a través de la conservación, restauración y aprovechamiento sustentable del patrimonio natural” del PROMARNAT 2013-2018. En 2015, se logró 124% de la meta programada. También contribuye al “Porcentaje del valor de la producción obtenida a partir del aprovechamiento forestal maderable, no maderable y viveros forestales” y “Superficie conservada por medio de sistemas de áreas protegidas y otras modalidades de conservación”.</t>
  </si>
  <si>
    <t>Superficie rehabilitada o con acciones de restauración.</t>
  </si>
  <si>
    <t>Hectáreas</t>
  </si>
  <si>
    <t>1.Con la fusión de los programas S219 y U036 se homogeneizó y estandarizó el proceso para ejercer los recursos de subsidios a través de las Reglas de Operación. Esto aporta transparencia, certidumbre, una mejor articulación de esfuerzos y facilidad para los beneficiarios potenciales.
2. Se posee un diagnóstico completo y actualizado que describe las causas, efectos y características del problema, cuantifica e incluye las particularidades de la población afectada y su ubicación territorial.
3. Se alinea y contribuye con las metas nacionales, sectoriales e institucionales. Además, establece como ubicación territorial de la población el ámbito nacional con un enfoque regional y/o de entidades federativas tomando en cuenta la vocación del territorio, el tipo de ecosistema, la problemática forestal, los usos y costumbres de la población, además de la vecindad y comunicación entre las entidades federativas.</t>
  </si>
  <si>
    <t>1.Algunos de los medios de verificación de los  indicadores de la Matriz de Indicadores para Resultados (MIR), son difíciles de interpretar por su complejidad técnica o son internos y no son de fácil acceso para el público en general. 2.La MIR 2016 cuenta con 5 indicadores de FIN de los cuales dos indicadores no cuentan con ficha técnica en el PROMARNAT 2013-2018, ya que están contenidos en los otros indicadores. 
 3.Insuficiente seguimiento en la ejecución de proyectos. 4.Los ajustes en la estructura organizacional limitan sus capacidades de supervisión de proyectos apoyados.</t>
  </si>
  <si>
    <t>1.Revisar los medios de verificación de los indicadores de la MIR, para que sean accesibles al público en general.
 2.Eliminar dos indicadores de nivel de FIN de la MIR 2016 ("Porcentaje de superficie rehabilitada o con acciones de restauración" y "Porcentaje de superficie conservada por medio de sistemas de áreas protegidas y otras modalidades de conservación"), porque no tienen ficha técnica en el PROMARNAT y están contenidos en las mediciones de los indicadores "Superficie conservada por medio de sistemas de áreas protegidas y otras modalidades de conservación" y "Superficie rehabilitada o con acciones de restauración".
 3.Fortalecer el seguimiento en la ejecución de los proyectos apoyados.
 4.Revisar e innovar esquemas de supervisión de los proyectos apoyados acorde a las nuevas capacidades operativas de la institución.</t>
  </si>
  <si>
    <t>1.Revisar alternativas internacionales a fin de actualizar la justificación si la intervención gubernamental en el pago de servicios ambientales es la política más eficiente para resolver el problema 2.Promover un mejor entendimiento de los apoyos hacia sus solicitantes y mayor apropiación de los objetivos en los beneficiarios, mediante la realización de una guía rápida de apoyos 3.Estimar efectos ambientales, a través  de indicadores indirectos (proxy) y una metodología para su implementación para constituir un sistema de monitoreo institucional 4.Otros ASM.  En marzo de 2016, se reportó avance de 13 ASM provenientes de distintos mecanismo, de los cuales 1 se reportó al 100% y 12 están proceso de atención, con un avance promedio de 86.54%</t>
  </si>
  <si>
    <t>1.Se establecerá y operará un esquema de capacitación para la profesionalización de la asistencia técnica forestal. 2.Se medirá los efectos del componente de Pago por Servicios Ambientales (PSA) a través de una Evaluación de Impacto y evaluar el diseño del programa 3.Se actualizará la NORMA Oficial Mexicana NOM-019-SEMARNAT-2006 4.En los Informes Técnicos Fitosanitarios, se aplicará control biológico y entomopatógenos, en plagas y enfermedades forestales. 5.Otros ASM. En 2016 se comprometieron 19 ASM, provenientes del programa presupuestario S219 y del U036, a los cuales se dará seguimiento hasta su conclusión</t>
  </si>
  <si>
    <t>1.El programa S219 Apoyos para el Desarrollo Forestal Sustentable 2016 surge de la fusión del U036 “PRONAFOR-Desarrollo Forestal 2015” y S219 “PRONAFOR-Pago por Servicios Ambientales”. Derivado de esta fusión, se reducen de 154 modalidades de apoyo en 2015, a sólo 42 en 2016. 2.En las Reglas de Operación (ROP) se estableció una bolsa para prevenir y atender contingencias ambientales (incendios, plagas y enfermedades forestales). 3.En la MIR se adecuó el propósito pasando de “La superficie forestal y preferentemente forestal de México es incorporada por las personas dueñas o poseedoras a procesos integrales de conservación, restauración y aprovechamiento sustentable” con 4 indicadores  a “La superficie forestal y preferentemente forestal cuenta con condiciones habilitadoras desarrolladas para su protección, conservación, restauración y aprovechamiento forestal sustentable” con un solo indicador. Se adecuó la redacción de los componentes para una mejor alineación con las ROP y se incorporó el componente de Protección Forestal. A nivel de FIN, se incorporó el indicador “Porcentaje del valor de la producción obtenida a partir del aprovechamiento forestal maderable, no maderable y viveros forestales” para una mejor alineación con el Programa para Democratizar la Productividad 2013-2018.</t>
  </si>
  <si>
    <t>Prevención y gestión integral de residuos</t>
  </si>
  <si>
    <t>El programa tiene como objetivo fomentar la gestión integral de los residuos sólidos urbanos y de manejo especial (RSU y ME) en el país, a través de subsidios (apoyos económicos) anuales dirigidos exclusivamente a autoridades estatales o municipales, para el financiamiento de estudios o programas para la prevención y gestión integral de los residuos, así como la adquisición de maquinaria y el desarrollo de infraestructura de los sistemas de recolección, transporte, aprovechamiento material o energético  y disposición final de los RSU y ME.</t>
  </si>
  <si>
    <t>El programa canaliza recursos para fomentar la Prevención y Gestión Integral de Residuos para financiar proyectos en las entidades federativas, los cuales han impactado en el desarrollo de infraestructura para el manejo integral de los residuos en el país.</t>
  </si>
  <si>
    <t>A finales de 2015 el Índice de Manejo Integral de Residuos alcanzó un avance de 73.6%, casi 3% debajo de la meta programada. De 2014 a 2015, con las actividades que llevó a cabo el programa, este índice relacionado con el  manejo y aprovechamiento de residuos sólidos urbanos y residuos de manejo especial en el país, se incrementó en 0.5 puntos porcentuales. En cuanto al indicador “Porcentaje del incremento de la capacidad instalada para el manejo integral de los residuos sólidos”, se apoyó la creación de 10 instalaciones para aumentar la capacidad instalada para el manejo integral de los residuos sólidos, divididos como sigue: 7 rellenos sanitarios, 2 plantas de aprovechamiento y 1 planta de composta, resultado muy por debajo de lo esperado, ya que esto sólo cubre el 2.18% del 9.92% que se programó.</t>
  </si>
  <si>
    <t>Índice de manejo integral de residuos</t>
  </si>
  <si>
    <t>Porcentaje del incremento de la capacidad instalada para el manejo integral de los residuos sólidos.-</t>
  </si>
  <si>
    <t>Instalación</t>
  </si>
  <si>
    <t>El programa se aplica en todas las Entidades Federativas, en los Municipios y en las Delegaciones Políticas del D.F. que propongan proyectos para el manejo integral y aprovechamiento de los RSU y ME, y cumplan con los requisitos, términos y condiciones que se señalan en los Lineamientos. Debido a la característica natural de universalidad de los proyectos que subsidia no es posible distinguir entre ciudadanía, localidad, género, edad ni condición étnica, por tal motivo solamente se cuenta con información de los 23 estados en los que se ejecutaron proyectos durante el 2015. A partir de 2012 la población atendida ha ido disminuyendo, ya que en ese año fueron 28, en 2013 y 2014, 26 y en 2015, 23.</t>
  </si>
  <si>
    <t>El programa está alineado al Objetivo 5. “Detener y revertir la pérdida de capital natural y la contaminación del agua, aire y suelo”, del Programa Sectorial de Medio Ambiente y Recursos Naturales.  Con relación al indicador sectorial, en 2015 se programó un avance del 76.5 y el resultado fue de 73.6, por lo que no se logró cumplir con la meta planteada; pero se incrementó en 0.5 puntos porcentuales al pasar de 73.1% en 2014 a 73.6% en 2015.</t>
  </si>
  <si>
    <t>1.El programa fomenta la gestión integral de los RSU y RME en el país (los RSU y RME son responsabilidad de los municipios y estados respectivamente). 2.El programa puede mejorar resultados si se focaliza en áreas que presenten una problemática mayor en la gestión integral de los residuos. 3.El programa está alineado al PROMARNAT, el Indicador Índice de Manejo Integral de Residuos es el indicador 15 del mismo.</t>
  </si>
  <si>
    <t xml:space="preserve">1.El programa muestra avances muy por debajo de lo programado en su indicador de propósito, al sufrir una reducción del 40% del presupuesto original autorizado para 2015, en los documentos registrados en el MEED no se presenta otra justificación. 2.En los criterios de elegibilidad para la elección del tipo de estudios, proyectos y obras a apoyar no incluyen áreas o municipios que presenten una mayor problemática en la gestión de sus residuos. </t>
  </si>
  <si>
    <t>1.Enfocar los proyectos apoyados al desarrollo de infraestructura para la GIRS (Gestión Integral de Residuos Sólidos) de manera que aumente el logro de las metas del indicador de propósito, considerando los recursos disponibles. 2.Incluir en los criterios de elegibilidad para la elección de los estudios, proyectos u obras a apoyar los territorios o municipios con mayor problemática en la gestión de sus residuos</t>
  </si>
  <si>
    <t>1.Incluir en la actualización del programa, los avances obtenidos de los programas anteriores. Se reportó con un avance del 98%. (Mecanismo 2013). 2.Mejorar la definición de estrategias y acciones a incluir en el PNPGIR actualizado. Se reportó con un avance del 98%. (Mecanismo 2013).</t>
  </si>
  <si>
    <t>1.Análisis de la evolución de la cobertura del programa. 2.Definir los criterios de priorización de selección de proyectos beneficiarios del programa. 3.Estudiar la pertinencia de redefinir la población objetivo y potencial.</t>
  </si>
  <si>
    <t>1.En 2015 se llevó a cabo un rediseño del programa U012, de tal manera que se renueva en función de alienarse al PND 2013- 2018 y al PROMARNAT 2013- 2018 y también en respuesta a las recomendaciones derivadas de evaluaciones y auditorías, mismas que han descubierto áreas de mejora a este programa. El rediseño se realizó siguiendo la metodología del Presupuesto Basado en Resultados (PbR) y en particular del Marco Lógico (MML). 2.Asimismo, con el objeto de establecer un procedimiento uniforme y homogéneo, que favorezca la asignación de recursos económicos destinados a mejorar el manejo y maximizar el aprovechamiento material o energético de los residuos sólidos urbanos y de manejo especial (RSU y ME), se actualizaron los Lineamientos. 3.La meta para 2016 es lograr que el Índice de Manejo Integral de Residuos alcance un valor acumulado de 78.67%.</t>
  </si>
  <si>
    <t>U015</t>
  </si>
  <si>
    <t>Programa de desarrollo organizacional de los Consejos de Cuenca</t>
  </si>
  <si>
    <t>El objetivo del programa es conjuntar y promover  acciones y recursos para incidir en la gestión integrada de los recursos hídricos en el ámbito de la operación de los Consejos de Cuenca (CC) y sus Órganos Auxiliares (OA), mediante la instalación y fortalecimiento de las Gerencias Operativas, encargadas de impulsar la participación social para la gestión integral del agua en las distintas cuencas del país, para lo cual entrega recursos económicos a las Entidades Federativas mediante la firma de convenios de colaboración.</t>
  </si>
  <si>
    <t xml:space="preserve">Durante 2015, 16 Consejos de Cuenca (CC) presentaron y validaron su informe anual, donde se registran los avances principales logrados a lo largo del año, tanto por el propio consejo como por sus diferentes grupos de apoyo. El avance logrado implica que el 61.54% de los CC existentes formalizaron su informe de resultados. El avance menor al programado obedece a que en diferentes consejos el desahogo de sus agendas fue más lento de lo programado, lo que impidió realizar las sesiones de cierre anual, que es donde se presentan los informes anuales. </t>
  </si>
  <si>
    <t xml:space="preserve">En cuanto al indicador “Porcentaje de entidades de cuenca que mejoran su desarrollo organizacional” que implica que los CC cuenten con elementos que les permitan operar más adecuadamente como instancias de coordinación y concertación. Al cierre de 2015, se logró que el 25.22% de las entidades de cuenca instaladas han participado en actividades de capacitación; 55.65% han contado con apoyos para su operación, y 56.96% cuentan con programas de gestión. Al promediar los avances de las tres componentes, conforme la fórmula del indicador, se tiene un índice del 45.94% de las entidades de cuenca que mejoran su desarrollo organizacional. </t>
  </si>
  <si>
    <t>Porcentaje de consejos de cuenca que presentan su informe de actividades anualmente</t>
  </si>
  <si>
    <t>Porcentaje de entidades de cuenca que mejoran su desarrollo organizacional</t>
  </si>
  <si>
    <t>Conforme al funcionamiento del Programa, basado en la firma de convenio de coordinación con entidades federativas, los recursos se entregan a los Estados para impulsar acciones de apoyo a los Consejos de Cuenca y sus diferentes grupos de apoyo. Por lo tanto, las 32 entidades son potenciales de recibir estos apoyos. Sin embargo por los recursos del programa se consideran como población objetivo únicamente 25 de éstas. Pero cabe señalar que desde 2013 al 2015, se han atendido más de la objetivo, con 27 estados en 2013, 30 en 2014 y al cierre de 2015 se logró apoyar a 29 entidades</t>
  </si>
  <si>
    <t>En el Programa Sectorial, el programa U015 se alinea específicamente al Objetivo 3. “Fortalecer la gestión integrada y sustentable del agua, garantizando su acceso a la población y a los ecosistemas”, aunque el Objetivo de Fin no está alineado a ningún indicador sectorial, el programa reporta avances respecto a su indicador  se considera que “Porcentaje de consejos de cuenca que presentan su informe de actividades anualmente”, el cual al cierre de 2015, el avance logrado fue del 61.54%, muy por debajo de la meta de 88.46 programado.</t>
  </si>
  <si>
    <t>1.El programa fortalece la operación de los consejos de cuenca, a los cuales se les doto de capacidades al conferirles asuntos a su cargo, que contribuyen a una mayor  participación social para un manejo sustentable del recurso. 2.Los convenios que se firman establecen con claridad que el destino de los recursos es apoyar la operación de los consejos de cuenca. 3.ya se cuenta con un borrador del manual para la operación del programa.</t>
  </si>
  <si>
    <t>1.Los resultados que arroja el quehacer de los consejos de cuenca dependen de muchos otros factores, en especial del entorno político de los estados, Por ello es particularmente difícil asignar los indicadores de propósito y fin a un programa con orientación eminentemente de apoyo operativo. 2.No se aprecia la articulación y complementariedades operativas con otros programas orientados a promover la participación social en la gestión del agua</t>
  </si>
  <si>
    <t>1.Revisar los indicadores de Fin y Propósito para identificar la influencia de los consejos de cuenca en la participación social para un uso sustentable del recurso. 2.Buscar complementariedad y sinergias con otros programas involucrados en el desarrollo del sector.</t>
  </si>
  <si>
    <t>1.A marzo de 2016 el programa U015, cuenta con un Aspecto Susceptible de Mejora (Mecanismo 2013) en proceso de atención: Sistema de información para la evaluación de resultados.</t>
  </si>
  <si>
    <t>1.El programa no comprometió Aspectos de Susceptibles de Mejora para el ejercicio fiscal 2016.</t>
  </si>
  <si>
    <t>1.Para 2016 está en proceso un manual de operación, que actualmente se encuentra en proceso de revisión por parte del área Jurídica de CONAGUA.</t>
  </si>
  <si>
    <t>U020</t>
  </si>
  <si>
    <t>Conservación y Aprovechamiento Sustentable de la Vida Silvestre</t>
  </si>
  <si>
    <t>El programa busca la conservación y aprovechamiento sustentable de la vida silvestre nativa y su hábitat, para la continuidad, permanencia o recuperación de especies, con énfasis en categoría de riesgo o prioritarias, mediante subsidio anual a personas físicas, morales y grupos sociales, en municipios o localidades con algún grado de marginación, pobreza o vulnerabilidad ambiental para el fortalecimiento de las Unidades de Manejo Ambiental (UMA) para desarrollar actividades de manejo y aprovechamiento sustentable de la vida silvestre y su hábitat; prevención y control de la erosión y mejora de infraestructura productiva y de servicios, como actividades complementarias a las prácticas productivas tradicionales.</t>
  </si>
  <si>
    <t>En el ejercicio 2015 el indicador Porcentaje de especies silvestres que cuentan con proyectos de conservación sustentables, logró un desempeño del 58.3% respecto a la meta, debido entre otros factores, al ajuste presupuestal realizado a toda la administración pública federal y en particular a la SEMARNAT, además de que se aceptó la recomendación de adecuar los lineamientos, para apoyar exclusivamente al fortalecimiento de las UMA ya establecidas. Por lo tanto disminuyó las solicitudes de participación de la población objetivo. A pesar de la difícil situación coyuntural, el programa  consiguió resultados positivos al cumplir 100% la meta en el indicador de propósito Número de especies silvestres manejadas para su conservación, por medio de una segunda convocatoria que enfoca los apoyos para la consolidación de las UMA establecidas que operan conforme a la legislación vigente.</t>
  </si>
  <si>
    <t>Porcentaje de especies silvestres que cuentan con proyectos de conservación sustentables.</t>
  </si>
  <si>
    <t>Número de especies silvestres manejadas para su conservación.</t>
  </si>
  <si>
    <t>En 2015, recibió 632 solicitudes y aprobó 51, para el fortalecimiento de UMA previamente establecidas, en 21 entidades federativas, beneficiando a 1,006 personas, al incorporar 106,327.3 hectáreas (ha.) a la conservación. El 61% de los proyectos están focalizados en 26 municipios atendidos por la CNCH, en 17 entidades federativas. El desempeño disminuyó respecto a años anteriores, no obstante se incorporaron 330 UMA al Sistema de Unidades de Manejo Ambiental (SUMA), 57 de manejo intensivo (MI) y 273 de manejo en vida libre (VL). Sumando en el sexenio más de 2 millones de ha.</t>
  </si>
  <si>
    <t>Alineado con el Objetivo 4 Recuperar la funcionalidad de cuencas y paisajes a través de la conservación, restauración y aprovechamiento sustentable del patrimonio natural del PROMARNAT 2013-2018. Con relación al indicador sectorial Superficie Conservada por medio de Sistemas de Áreas Protegidas y otras Modalidades de Conservación, en 2015 programó un avance del 13.2% terrestre y aguas continentales, y 1.8% marinos; para la primera meta el resultado se superó alcanzando 13.7% y  para la parte marina, sólo se llegó a 1.7%</t>
  </si>
  <si>
    <t>Superficie conservada por medio de sistemas de áreas protegidas y otras modalidades de conservación</t>
  </si>
  <si>
    <t>1.El programa contribuye directamente en la conservación y aprovechamiento sustentable de la vida silvestre. 2.Se han venido actualizando los lineamientos de operación, considerando información técnica proporcionada por instituciones relacionadas con el tema, así como por el resultado de las evaluaciones realizadas al programa. 3.Ha mejorado los criterios para la focalización de los apoyos considerando las opiniones de instituciones de prestigio como la Comisión Nacional para el Conocimiento y Uso de la Biodiversidad (CONABIO).</t>
  </si>
  <si>
    <t>1.En 2015 el programa sufrió una disminución dramática en el presupuesto asignado. 2.No cuenta con un documento técnico que permita identificar las zonas del país donde haya mayor necesidad de conservar especies prioritarias.</t>
  </si>
  <si>
    <t>1.Determinar criterios técnicos de focalización adicional, que permitan potenciar los resultados del programa dada la disminución de su presupuesto. 2.Generar un documento técnico que permita identificar las zonas del país o especies que requieran de acciones puntuales de conservación.</t>
  </si>
  <si>
    <t>1.Establecer en los lineamientos del Programa criterios de elegibilidad sobre la importancia de las especies a proteger. Se reportó con avance del 100%. (Mecanismo 2015) 2.Documentar el conjunto de programas e instituciones con las que el Programa se puede coordinar y complementar. Se reportó con avance del 100%. (Mecanismo 2015) 3.Generar un diagnóstico o documento con el suficiente rigor técnico, que permita focalizar los apoyos en las zonas o áreas del país donde haya una necesidad manifiesta de conservar una especie o grupo de especies. Se reportó con avance del 35%.(Mecanismo 2015)</t>
  </si>
  <si>
    <t>1.Cuantificación de las poblaciones (potencial, objetivo y atendida).
 2.Matriz de Indicadores para Resultados (MIR) 2017 mejorada (análisis de la MIR 2016 y definición y ajuste de indicadores). 3.Lineamientos Ejercicio 2017 (alcance del programa y enfoque a resultados).</t>
  </si>
  <si>
    <t>1.Modificaciones en los Lineamientos 2016: 2.Se elimina el término "Fomento" basado en el cambio de denominación del Programa Presupuestario. 3.Se incluye el apoyo para el establecimiento de UMA. 4.Se excluye la acotación del ámbito "Rural". 5.Se  redefine la cobertura del programa con base en los resultados de la Evaluación Específica de Desempeño 2014-2015, realizada al programa por el CONEVAL. 6.Con el fin de asegurar el ejercicio y la legal propiedad de los predios, no se considera la posesión, ya que esta puede darse por terminada en cualquier momento. 7.Se modifica el "criterio de descarte" relacionado con los servidores públicos de acuerdo con el artículo 9 de la Ley Federal de Responsabilidades Administrativas de los Servidores Públicos. 8.Se acotan las actividades que se apoyarán, con el fin de contribuir a las acciones de mitigación del cambio climático. 9.Se focalizan los recursos considerando algunos criterios propuestos por la CONABIO, lo dispuesto en las Estrategias Estatales de Biodiversidad y con la experiencia de ejercicios anteriores. 10.Se realizan ajustes al concepto de apoyo denominado “Responsabilidad Técnica”</t>
  </si>
  <si>
    <t>U022</t>
  </si>
  <si>
    <t>Programa hacia la igualdad y la sustentabilidad ambiental</t>
  </si>
  <si>
    <t>El programa tiene como objetivo acompañar, capacitar, asesorar, gestionar y desarrollar proyectos productivos sustentables con perspectiva de género  y con enfoque de grupos organizados de mujeres y hombres de Comunidades y Pueblos Indígenas, que contribuyan a combatir los efectos del cambio climático, a la conservación de los recursos naturales, al mejoramiento del medio ambiente, al crecimiento económico y a generación de ingresos y autoempleo; así como fortalecer las iniciativas que desarrollan grupos organizados de la sociedad civil, de las instituciones educativas públicas y privadas de todos los niveles, para el desarrollo de proyectos de educación ambiental y capacitación para el desarrollo sustentable; a través del otorgamiento de subsidios. Programa operado por dos áreas de la Secretaría.</t>
  </si>
  <si>
    <t>En 2015, al concluir la ejecución de los 20 proyectos apoyados, se instalaron un total de 22 Comités de Contraloría Social lo que representa el 84.6% en el cumplimiento de la meta, cuyo fin fue verificar que la aplicación de los recursos otorgados corresponda a lo establecido en el convenio de concertación para la ejecución de los proyectos subsidiados. Respecto a la ejecución de los proyectos con perspectiva de género se beneficiaron 498 personas: 438 mujeres y 60 hombres, quienes recibieron capacitación en la gestión y aplicación de técnicas específicas para la ejecución de proyectos de conservación, y aprovechamiento de los recursos naturales; por lo que se rebasó la meta al alcanzar el 26.23% (21.72% más de lo programado);  originalmente se estimó contar con 20 participantes como mínimo por proyecto, sin embargo, el interés que generaron los proyectos permitió incrementar el promedio de participantes a 33 personas.</t>
  </si>
  <si>
    <t>Porcentaje de comités de contraloría social instalados</t>
  </si>
  <si>
    <t>Porcentaje de mujeres y hombres que se benefician con la ejecución de proyectos productivos sustentables con perspectiva de género.</t>
  </si>
  <si>
    <t>Se presenta información de un área. No se cuenta con la metodología de cálculo para la definición de población potencial y objetivo, ésta se programó como acción de mejora para 2017. El cálculo se realizó mediante proyección de datos con base al presupuesto asignado, el monto otorgado para cada proyecto y el número de personas que integran los grupos que recibirán asesoría y capacitación. En 2015 la población atendida (PA) fue de 686 personas; para el tema de género 559 son mujeres y 127 hombres; y para el tema de indígenas, 460 son indígenas y 226 no lo son. De 2014 a 2015 la PA disminuyó. Falta información de educación ambiental y capacitación para el desarrollo sustentable.</t>
  </si>
  <si>
    <t>El programa está alineado al Objetivo 6. “Desarrollar, promover y aplicar instrumentos de política, información, investigación, educación, capacitación, participación y derechos humanos para fortalecer la gobernanza ambiental”, del Programa Sectorial de Medio Ambiente y Recursos Naturales. Con relación a este indicador, en 2015 se programó un avance del 1.14 y el resultado fue de 1.29, por lo que el cumplimiento fue de 113% al rebasarse la meta.</t>
  </si>
  <si>
    <t>1.El programa permite integrar los subsidios para atender a dos poblaciones (mujeres e indígenas) que suelen coincidir en sus condiciones de marginación. 2.El programa encuentra una alineación tanto al Programa Sectorial de Medio Ambiente y Recursos Naturales, como al Programa Nacional para la Igualdad de Oportunidades y no discriminación contra las mujeres.</t>
  </si>
  <si>
    <t>1.Al estar involucradas dos áreas de la Secretaría en la operación del Programa, no se cuenta con un solo documento normativo que rija su operación. 2.El definirse como población objetivo a las organizaciones de la sociedad civil se corre el riesgo de no focalizar los apoyos en las poblaciones a las cuales está dirigido. 3.No existe una metodología que permita definir y cuantificar las poblaciones potencial y objetivo por lo que la estrategia de cobertura no está definida.</t>
  </si>
  <si>
    <t>1.Integrar en un solo documento normativo que rija la operación de programa, que involucre a las dos áreas de la Secretaría que operan el programa. 2.Desarrollar una metodología que permita definir y cuantificar las poblaciones potencial y objetivo acorde a la problemática que pretende atender el programa.  3.Focalizar los apoyos en la población que presenta el problema que se pretende atender con el programa, dado que las Organizaciones de la Sociedad Civil solo son el instrumento para hacer llegar los apoyos.</t>
  </si>
  <si>
    <t>1.Actualizar el Diagnóstico del programa. 2.Definir la población potencial del programa  a partir de la aplicación de una metodología de cálculo.</t>
  </si>
  <si>
    <t>1.Para este apartado, se presenta información de una área (Unidad Coordinadora de Participación Social y Transparencia). En 2015 no hubo cambios sustanciales en la normatividad, estos se incorporarán hasta el ejercicio 2016 y consistirán en incorporar la perspectiva de género en los proyectos dirigidos a indígenas, lo cual guía a la Organización para que el proyecto incorpore dicha perspectiva. Así mismo se solicita a la organización que elabore el proyecto con base al diagnóstico participativo con perspectiva de género, mismo que es solicitado a la organización como requisito.  Falta información de educación ambiental y capacitación para el desarrollo sustentable.</t>
  </si>
  <si>
    <t>U025</t>
  </si>
  <si>
    <t>Programa de Recuperación y Repoblación de Especies en Riesgo</t>
  </si>
  <si>
    <t>En 2016 el Programa U025 tiene como objetivo, conservar y recuperar las especies silvestres en riesgo, así como la diversidad genética de especies en las que México es centro de origen y distribución, particularmente el maíz, a través de la implementación de los Programas de Acción para la Conservación de la especie (PACE), apoyos para la conservación in situ de especies y maíz criollo, así como esquemas de compensación social. Los apoyos se otorgan de forma anual, siempre y cuando se cumplan los requisitos, términos y condiciones establecidos en los lineamientos, a través de instituciones de educación superior y/o investigación, organizaciones de la sociedad civil, hombres y mujeres mayores de 18 años de edad hombres y mujeres mayores de 18 años de edad.</t>
  </si>
  <si>
    <t>Con relación a las metas establecidas para 2015 el indicador de Fin: Porcentaje de especies en riesgo en proceso de recuperación cuya meta establecida era alcanzar 75% de las 60 especies programadas para ser atendidas durante la presente administración, ésta se logró al 100%; respecto al indicador de Propósito: Especies en riesgo son atendidas por medio de los PACE, también se alcanzó la meta al 100%, al lograr que al 75% de las 60 especies en riesgo y sus hábitats se conserven a través de la implementación del PROCER y sus respectivos PACE. Estos indicadores han sido constantes desde 2014</t>
  </si>
  <si>
    <t>Porcentaje de especies en riesgo en proceso de recuperación</t>
  </si>
  <si>
    <t>Especies en riesgo son atendido por medio de los PACE</t>
  </si>
  <si>
    <t>El programa inició operaciones en 2016 con la integración de otros. No se incorporó la cobertura considerando la definición de la población potencial. Se registró información en la que se señala que se atendió a 39 beneficiarios que son instituciones de educación superior y organizaciones de la sociedad civil en el 2013, 81 en 2014 y en 2015 ascendió a 173 beneficiarios. Dado que respecto a  beneficiarios no existe cuantificación, no es posible valorar la evolución de esa cobertura. Se requiere que el esfuerzo realizado en el Diagnóstico del programa formulado en 2015 para definir las poblaciones que atiende el programa, sea utilizado para todos los documentos normativos del mismo.</t>
  </si>
  <si>
    <t>El Programa, está vinculado al Programa Sectorial 2013-2018 a través del objetivo Recuperar la funcionalidad de cuencas y paisajes a través de la conservación, restauración y aprovechamiento sustentablemente del patrimonio natural y contribuye en su atención a través del indicador Superficie rehabilitada o con acciones de restauración, el cual de una meta establecida para 2015 de 557,636 hectáreas, se lograron 694,082 hectáreas (24% adicional a lo establecido)</t>
  </si>
  <si>
    <t>Superficie rehabilitada o con acciones de restauración</t>
  </si>
  <si>
    <t>hectáreas</t>
  </si>
  <si>
    <t>1.Una fortaleza fundamental del  Programa de Recuperación y Repoblación de Especies en Peligro de Extinción (U025), es la integración de aquellos programas con un objetivo común, conservar y recuperar las especies silvestres en riesgo así como la diversidad genética de especies en las que México es centro de origen y distribución, como el jaguar, las tortugas marinas, el lobo mexicano, el bisonte americano, tiburón ballena, ballena gris, tiburón blanco, el cóndor de california, la vaquita marina y el maíz criollo, entre otras, amenazadas estas, por diversas causas.</t>
  </si>
  <si>
    <t>1.En diversos documentos del programa, se mencionan diferentes tipos de población objetivo, por un lado las Especies a Conservar y por otro las instituciones de educación superior y/o de investigación, Organizaciones de la sociedad civil que realicen acciones de investigación, protección, conservación y recuperación de la biodiversidad. Adicionalmente se hace mención de pescadores, permisionarios de la pesca comercial que utilizan embarcaciones menores y hombres y mujeres que habitan en las Regiones Prioritarias que realizan actividades vinculadas al maíz criollo. No existir homogeneidad de la población que atiende. 
2. El programa no ha cuantificado ni definido la población potencial, ni ha cuantificado la población objetivo, lo que no permite una valoración de los avances de la cobertura de los apoyos otorgados, por lo que no se puede realizar un análisis de la cobertura que está teniendo o si se está incidiendo en la problemática que pretende atender (conservación de las especies)</t>
  </si>
  <si>
    <t>1.Uniformizar la población objetivo a fin de que sea consistente en todos los documentos del programa y para todos sus componentes, para lo cual se puede considerar como población objetivo o áreas de enfoque a las especies.
2. Definir y cuantificar la población potencial y cuantificar la objetivo, y considerar a las instituciones de educación superior u organizaciones sociales, etc., sólo como el instrumento para ejercer los apoyos.</t>
  </si>
  <si>
    <t>1.Evaluación del PROCER y los PACE, que permita, en su caso, realizar manejo adaptativo del programa.</t>
  </si>
  <si>
    <t>1.El programa no comprometió Aspectos de Susceptibles de Mejora en el 2016</t>
  </si>
  <si>
    <t>1.A abril de 2016 se ha emitido las convocatorias para el otorgamiento de apoyos a los componentes de Conservación de Maíz criollo y para el componente de Conservación de especies en riesgo.
 No presentan otros avances destacados</t>
  </si>
  <si>
    <t>U035</t>
  </si>
  <si>
    <t>Programas de Manejo de Áreas Naturales Protegidas (PROMANP)</t>
  </si>
  <si>
    <t xml:space="preserve">En 2016 el Programa de Manejo de Áreas Naturales Protegidas (U035) tiene como objetivo, contribuir a la protección y conservación de los ecosistemas y su biodiversidad a través de la formulación de sus Programas de Manejo, actividades de monitoreo y vigilancia en regiones prioritarias, otorgando los apoyos económicos a hombres y mujeres mayores de 18 o más años, a las instituciones de educación superior y/o investigación, y las organizaciones de la sociedad civil.  Los bienes o servicios que ofrece consisten en proyectos de monitoreo biológico, programas de manejo y comités de vigilancia. </t>
  </si>
  <si>
    <t>El programa tiene como indicador de Fin: Superficie conservada por medio de sistemas de áreas protegidas y otras modalidades de conservación, con un avance a 2015 de 13.73% de una meta establecida de 13.21%, e incluye diversos instrumentos de política pública de conservación (Áreas Naturales Protegidas federales, estatales, municipales, Áreas Dedicadas Voluntariamente a la Conservación, Refugios Pesqueros, Unidades de Manejo para la Conservación de la Vida Silvestre, Bosques Certificados; Respecto al indicador de Propósito: Porcentaje de Áreas Naturales Protegidas Federales que cuentan con su programa de manejo formulado o modificado, se alcanzó un 94.6% de la meta establecida para 2015 que era lograr que el 100% de las Áreas Naturales Protegidas cuenten con un Programa de Manejo formulado o modificado.</t>
  </si>
  <si>
    <t>Superficie conservada por medio de sistemas de áreas protegidas y otras modalidades de conservación.</t>
  </si>
  <si>
    <t>Porcentaje de Áreas Naturales Protegidas Federales que cuentan con su programa de manejo formulado o modificado</t>
  </si>
  <si>
    <t>La definición de cobertura que aparece en los Lineamientos atiende a los criterios geográficos de las ANP y no se refiere a la cobertura del programa a partir de la población potencial y objetivo que se menciona en los mismos. En los documentos del programa se aprecia que no existe una sola definición y cuantificación de las poblaciones potencial y objetivo, por lo que no es posible determinar cómo el programa va atendiendo a la misma. La población atendida se expresa en personas físicas y morales, de las cuales tampoco se conoce el universo a atender. Con base en lo anterior el análisis de la cobertura no tiene relevancia respecto al problema que se pretende atender.</t>
  </si>
  <si>
    <t>Está vinculado al objetivo Sectorial Recuperar la funcionalidad de cuencas y paisajes a través de la conservación, restauración y aprovechamiento sustentablemente del patrimonio natural. El Indicador Sectorial es "Superficie conservada por medio de sistemas de áreas protegidas y otras modalidades de conservación", la línea base es 12.92% en el 2013; el resultado en 2015 fue 13.73% terrestre y de aguas continentales (meta 13.21%) y 1.78% marino (meta 1.89%). El presupuesto asignado se vio reducido de manera importante durante 2015</t>
  </si>
  <si>
    <t>1.El programa integró a otros que tienen un como objetivo común, contribuir a la protección y conservación de los ecosistemas y su biodiversidad a través de la formulación de sus Programas de Manejo, actividades de monitoreo y vigilancia en regiones prioritarias.
2. A partir de 2013, se incluye el concepto de apoyo de Estudios Previos Justificativos con la finalidad de contar con información general, el análisis de la problemática, escenarios actual y original, los lineamientos para el manejo del área natural protegida y los datos que sean necesarios para sustentar los cambios de las declaratorias o bien su extinción. 
3. En 2014 se incluye en los Lineamientos, el rubro de Estudios de Limite de cambio aceptable que permiten determinar la intensidad de uso o volumen aprovechable de recursos naturales en una superficie determinada.</t>
  </si>
  <si>
    <t>1.Aunque el área de enfoque del programa son las áreas naturales protegidas, en los lineamientos existen diferentes tipos de población objetivo (beneficiarios), como: las instituciones de educación superior y/o de investigación, Organizaciones de la sociedad civil que realicen acciones de investigación, protección, conservación y recuperación de la biodiversidad mexicana; Mujeres y hombres de 18 o más años de edad, que sean propietarias(os), poseedoras(es), o usufructuarias(os) o usuarias(os) de los recursos naturales.
2. La inconsistencia en las definiciones de las poblaciones no permite realizar un análisis de la cobertura que está teniendo el programa.</t>
  </si>
  <si>
    <t>1.Uniformizar la población objetivo a fin de que sea consistente en todos los documentos del programa y para todos sus componentes, para lo cual se puede considerar como población objetivo o áreas de enfoque a las Áreas Naturales Protegidas.
2. Definir y cuantificar la población potencial y cuantificar la objetivo, y considerar a las instituciones de educación superior u organizaciones sociales, etc., sólo como el instrumento para ejercer los apoyos.</t>
  </si>
  <si>
    <t>1.En mayo se emitió la convocatoria para asignar los apoyos de los componentes Fortalecimiento de las Áreas Naturales Protegidas y Monitoreo Biológico, quedando pendiente el componente de Vigilancia Comunitaria.
No presentan otros avances destacados.</t>
  </si>
  <si>
    <t>S038</t>
  </si>
  <si>
    <t>Programa IMSS-PROSPERA</t>
  </si>
  <si>
    <t>Programa del Gobierno Federal administrado por el Instituto Mexicano del Seguro Social. El objetivo es contribuir a cerrar las brechas existentes en salud entre diferentes grupos sociales y regiones del país mediante un Modelo de Atención Integral que vincula los servicios de salud y la acción comunitaria para mejorar la salud de los individuos, personas y comunidades. Dirigido a la población adscrita territorialmente al Programa, no cubierta por ningún sistema de seguridad social, en su mayoría residente de localidades de alta y muy alta marginación. Los servicios médicos se otorgan a quien los solicite sin criterios de restricción o elegibilidad, en las unidades médicas de primero y segundo nivel de atención.</t>
  </si>
  <si>
    <t xml:space="preserve">De 2012 a 2015 ha sido sujeto a 7 evaluaciones externas, las cuales han destacado: los resultados alcanzados en los indicadores de mortalidad, materna e infantil, sustento documental de los resultados de Fin de la MIR; el diseño sólido del Programa y su Modelo de Atención que responde a las necesidades de la población. </t>
  </si>
  <si>
    <t>La mortalidad materna continúa con tendencia descendente al pasar de una razón de 23.0 por 100, 000 nacidos vivos en 2013 a 19.50 al cierre 2015; con respecto a la meta establecida en 2015 se observa una reducción en 47.29%. 
Ante los cambios epidemiológicos del país que incrementan la prevalencia de Enfermedades Crónicas no Transmisibles (ECNT), IMSS-PROSPERA incorpora en la MIR 2015 el indicador Tasa de hospitalización por diabetes no controlada, con el cual se mide la demanda de atención médica hospitalaria de pacientes mayores de 20 años con diabetes que desarrollan complicaciones a corto plazo. En el primer año, el logro obtenido se ubicó por debajo de la meta establecida en un 16%. Mantener esta tasa por debajo de lo esperado contribuye a la disminución de la mortalidad, la morbilidad y retrasar las complicaciones en los pacientes diabéticos.</t>
  </si>
  <si>
    <t>Razón de Mortalidad Materna</t>
  </si>
  <si>
    <t>Tasa de hospitalización por diabetes no controlada.</t>
  </si>
  <si>
    <t>En 2015 se generó una metodología de cuantificación de la población atendida y población potencial con base en fuentes de información del INEGI, además del Padrón de Beneficiarios de IMSS-PROSPERA. Dicha cuantificación permitirá realizar análisis de cobertura desagregado por localidades y municipios.  Derivado de esta cuantificación, se observa un descenso del 12% en la población atendida con respecto al año anterior, así como una tasa de frecuentación del 84.41%, lo que significa que de cada 100 personas adscritas a las unidades médicas de IMSS-PROSPERA 84 acudieron a los servicios de salud.</t>
  </si>
  <si>
    <t xml:space="preserve">En 2015 IMSS-PROSPERA se vinculó al objetivo sectorial 4 del PROSESA 2013-2018 y al  indicador sectorial Tasa de mortalidad infantil. El propósito del Programa es contribuir a mejorar la salud de este segmento de población con un enfoque de atención integral. La evolución del presupuesto ha sido inercial en los últimos ejercicios y su participación sectorial ha disminuido a partir del 2012. Se han impulsado mecanismos de financiamiento alternos complementarios al Ramo 19, que representaron el 14% del presupuesto en 2015. </t>
  </si>
  <si>
    <t>4.1 Tasa de mortalidad infantil (TMI)</t>
  </si>
  <si>
    <t>1.Las evaluaciones externas destacan el diseño sólido y experiencia del Programa para otorgar los servicios de atención preventiva y curativa en comunidades rurales y urbanas marginadas.
 2.Favorece la participación comunitaria para mejorar la salud en un entorno individual, familiar, y colectivo. 3.Enfoque eminentemente preventivo e integral. 4.Capacidad para establecer sinergias interinstitucionales que le permiten garantizar la sustentabilidad financiera, ampliar la cobertura de atención y fortalecer la infraestructura básica en comunidades marginadas, preferentemente indígenas. 5.Capacidad para adaptarse a las prioridades de salud derivadas de la transición epidemiológica. 6.Incorporación de la participación ciudadana (avales ciudadanos) para el control y evaluación de los servicios.</t>
  </si>
  <si>
    <t xml:space="preserve">1.Existen áreas de oportunidad para mejorar la Matriz de Indicadores de Resultados (MIR) en el nivel de propósito. 2.Se carece de variables indígenas en los sistemas de información del Programa, que permitan dar seguimiento y monitorear las acciones médicas y comunitarias que se otorgan a este segmento poblacional; tampoco se tiene diferenciada la atención médica por sexo. 3.Se carece de historial sobre la percepción de la población beneficiaria respecto a los servicios que presta el Programa.  </t>
  </si>
  <si>
    <t xml:space="preserve">1.Incorporar en el nivel de Propósito de la MIR un indicador que mida  la mortalidad neonatal, toda vez que las acciones de prevención y atención de menores constituye una de las prioridades de IMSS-PROSPERA, este indicador también complementará los esfuerzos efectuados en materia de muerte materna, al considerar de manera integral la salud del binomio madre-hijo.  2.Incorporar en las bases de datos del Programa variables estadísticas sobre salud reproductiva a mujeres indígenas, e instrumentar el registro de personal institucional que habla lengua indígena con el propósito de generar información sobre un segmento de población relevante que atiende IMSS-PROSPERA; asimismo, fortalecer la perspectiva de género en los registros de información diferenciando la atención a hombres y mujeres. 3.Fortalecer los estudios de confianza respecto a la opinión que la población tiene sobre los servicios que presta el Programa.  </t>
  </si>
  <si>
    <t>1.Derivado de evaluaciones externas, a septiembre 2015 se tenían comprometidos seis ASM, de los cuales dos están concluidos. Uno de ellos está relacionado con  la mejora en la cuantificación de la población potencial y población atendida; el segundo, se refiere al diseño de mecanismos de evaluación sobre la calidad de los servicios otorgados así como las capacidades adquiridas y la aplicación del conocimiento en el hogar. 2.Los aspectos pendientes son: continuar con el proceso de Evaluación Costo Efectividad; realizar una evaluación de impacto; impulsar acuerdos interinstitucionales para incrementar la infraestructura y ampliar la cobertura; implementar un sistema de información nominal.</t>
  </si>
  <si>
    <t xml:space="preserve">1.Incluir la definición de poblaciones en las Reglas de Operación del Programa. 2.Adecuar el método de cálculo del indicador "Razón de mortalidad materna". </t>
  </si>
  <si>
    <t>1.En 2016 se fortalece la MIR con la incorporación de dos indicadores, uno a nivel de Componente “Porcentaje de casos de diarrea aguda que son monitoreados para la búsqueda de V. Cholerae” y, el otro, a nivel de Actividad “Porcentaje de capacidad resolutiva de primer nivel de atención”.  2.Las ROP 2016 incluyen las definiciones de población potencial, objetiva y atendida; e incorpora una línea de acción para otorgar los servicios médicos y comunitarios en un marco de derechos humanos, con perspectiva de género e interculturalidad. 3.Se encuentra en proceso de instrumentación una Evaluación de Impacto sobre la vertiente comunitaria del Programa IMSS-PROSPERA. 4.Derivado de la Estrategia de Mejora de la MIR 2016, coordinada por la SHCP, el indicador Razón de Mortalidad Materna cambia de nivel de Fin a Propósito.</t>
  </si>
  <si>
    <t>El programa es MUY PROGRESIVO</t>
  </si>
  <si>
    <t>B004</t>
  </si>
  <si>
    <t>Adquisición de leche nacional</t>
  </si>
  <si>
    <t>El B-004 Programa de Adquisición de Leche Nacional (PALN) es clasificado como tipo B-“Provisión de bienes públicos”. En 2015 y 2016 tiene como objetivo general contribuir a fortalecer el cumplimiento efectivo de los derechos sociales que potencien las capacidades de las personas en situación de pobreza, a través de acciones que incidan positivamente en la alimentación, la salud y la educación. El PALN cumple con dicho objetivo por medio del surtimiento de leche de origen nacional de calidad al Programa de Abasto Social de Leche (PASL). Específicamente, el B-004 compra leche a productores/acopiadores/comercializadores nacionales a fin de procesarla, fortificarla y distribuirla a través del PASL. En 2015, el 71.35% de la demanda del PASL fue satisfecha por el PALN; para lo cual, la Red de Productores y las relaciones con los mismos juegan un papel clave.</t>
  </si>
  <si>
    <t xml:space="preserve">El Programa cuenta con  una Ficha de Monitoreo en 2012 y dos Fichas de Monitoreo y Evaluación (FMyE) en 2014 y 2015. Entre las fortalezas observadas en esta última, destacan el sistema de control de calidad de la leche adquirida, el esquema de acopio el cual facilita la industrialización y distribución de la misma, así como relaciones de largo plazo con los productores que aseguran un canal de comercialización. Por otro lado, las áreas de oportunidad del B-004 se centran en contar con más información en torno a la operación del PALN, dado que aún está pendiente la homologación del formato del Registro Nacional de Productores; el Programa carece de evaluaciones recientes sobre resultados; asimismo, carece de un documento que permita la verificación en campo de su operación y la satisfacción de los productores. La adquisición de leche es empleada como insumo para el PASL, por lo tanto se consideran los siguientes indicadores: a) Margen que representa los precios ofertados por los agentes del mercado de leche fresca con respecto a los precios promedios pagados por Liconsa en las zonas de influencia de la red de acopio y enfriamiento; b) Porcentaje de la demanda de leche del PASL proveniente del PALN, el cual muestra un crecimiento positivo lo cual le ha permitido a Liconsa sustituir importaciones de leche. Ambos indicadores presentaron una buena planeación en 2015. </t>
  </si>
  <si>
    <t>Margen que representan los precios ofertados por los Agentes del mercado de leche fresca con respecto a los precios promedio pagados por Liconsa en las Zonas de Influencia de la Red de Acopio y Enfriamiento</t>
  </si>
  <si>
    <t>La población atendida se conforma por los Productores del Registro Nacional de Productores de Leche Liconsa. En general, entre 2008 y 2015, se puede observar una tendencia creciente en el número de productores atendidos. Si bien el programa actualmente compra a 10,145 productores (90% hombres y 10% mujeres), esto representa una disminución del 4.5% con respecto al 2014, lo cual continúa con la tendencia a la baja desde 2013. Actualmente, el B-004 cuenta con 45 centros de acopio en 13 entidades federativas. Para 2015, se realizó la adquisición de aproximadamente 700 millones de litros de leche, los cuales representaron el 71.35% de la demanda total del PASL.</t>
  </si>
  <si>
    <t>El PALN se alinea al Objetivo 1 del Programa Sectorial de Desarrollo Social 2013-2018 (PSDS) relacionado con el cumplimiento efectivo de los derechos sociales de alimentación, salud y educación. Por su relación con el PASL, éste contribuye al indicador de malnutrición infantil, que se reportará después del próximo levantamiento de la Encuesta Nacional de Salud y Nutrición. De 2010 a 2014, el presupuesto del B-004 mostró una tendencia positiva en término reales.</t>
  </si>
  <si>
    <t>Población infantil en situación de malnutrición</t>
  </si>
  <si>
    <t>1.O: La FMyE 2015, con base en estudios anteriores, menciona que existe seguridad y confianza (satisfacción) por parte de los productores que pertenecen al Padrón Nacional de Productores de Leche de LICONSA. Si bien, estos resultados no son representativos de toda su población,  esto habla de posibles buenas relaciones con los mismos, lo cual puede favorecer la buena operación del Programa. 2.F: Se observa en el avance de indicadores del PALN, que éste contribuye cada vez más a satisfacer la demanda del Programa de Abasto Social de Leche, lo que permite a Liconsa sustituir importaciones y así reducir costos. 3.F: Los centros de acopio de leche se encuentra ubicados en las principales cuencas lecheras y  son accesibles, lo que permite a los productores transportar la leche a éstos fácilmente, y así ahorrar costos. 4.F: De acuerdo al Plan Institucional 2015 de Liconsa (OTR2015), la entidad cuenta con una infraestructura industrial y productiva certificada en ISO 9001:2008, lo cual permite hacer frente a las demandas presentes y futuras.</t>
  </si>
  <si>
    <t>1.D: Si bien se conoce que algunos Productores del Padrón Nacional de Leche de LICONSA están satisfechos, se carece de un estudio representativo que respalde este hallazgo. 2.D: El Programa parece no tener una relación directa con la Cruzada Nacional Contra el Hambre  (CNCH) pues las características de su Población Atendida, así como de sus componentes, no se vinculan claramente con los cinco objetivos de la CNCH, sino que lo hacen a través del PASL. 3.A: Informes internos mencionan que la posición financiera de Liconsa como empresa es deficitaria pues se observan pérdidas por varios años, al respecto se puede ver que el costo de compra de la leche mediante el PALN aún es superior a la venta de la misma a través del PASL. 4.D: Si bien se observa un plan anual de trabajo de Liconsa, no es clara la ruta crítica para la atención de recomendaciones en el caso del PALN.</t>
  </si>
  <si>
    <t>1.Sería deseable realizar una Evaluación y/o Estudio de Satisfacción del PALN o de los Productores que pertenecen al Padrón Nacional de Leche de LICONSA. 2.Valdría la pena realizar un documento interno y sintético sobre cómo el Programa contribuye a la Cruzada Nacional Contra el Hambre. 3.Se sugiere realizar un estudio (sujeto a disponibilidad presupuestal) que tome en cuenta el costo de compra de la leche y los beneficios mediante el PALN y su relación con el precio de venta a través del PASL. 4.Se recomienda elaborar un plan de trabajo para el caso PALN, ya sea de manera independiente o en el Plan Anual de Trabajo de Liconsa, el cual incluya una ruta crítica para la atención de recomendaciones.</t>
  </si>
  <si>
    <t>1.Establecer la agenda de evaluación del PALN para el mediano y largo plazo. 2.Contar con una nota conceptual sobre la definición y cuantificación de la población potencial, objetivo y atendida del programa. 3.Publicar en la página de LICONSA, el padrón de productores, respetando los términos de confidencialidad, así como el padrón de los centros de acopio. 4.Desarrollar una base de datos con el Padrón Nacional de Productores de Leche de LICONSA.</t>
  </si>
  <si>
    <t>1.Realización del seguimiento físico y operativo, que cuente con rigurosidad, representatividad e incluya variables sobre la calidad del servicio y la satisfacción de los productores.  2.Con base en la culminación del ASM relacionado a la sistematización del Padrón de Productores de Leche, publicar en la página de internet de Liconsa la nueva base del padrón de productores del PALN, respetando los criterios de confidencialidad.  3.Hacer una consulta ante la SHCP para buscar la alineación del PALN a la estrategia transversal de “Democratizar la Productividad”.  4.Inclusión de una Evaluación o Estudio de corte cualitativo o cuantitativo con resultados en campo en la Agenda de Evaluación del PALN.</t>
  </si>
  <si>
    <t>1.Con respecto a los ASM referentes al Padrón Nacional de Productores de Leche de LICONSA, la base de datos se encuentra actualizada al cierre del 2015 y está disponible en la página de LICONSA. No obstante, éste aún tiene problemas de homogeneización de los datos, por lo cual se considera que los ASMs correspondientes no están cumplidos al 100%. A Marzo de 2016, todavía estaba pendiente el sistema que integre dicha base de datos 2.Se observa un avance importante en la nota mediante la cual se definan la población potencial y objetivo del PALN.</t>
  </si>
  <si>
    <t>Servicios a grupos con necesidades especiales</t>
  </si>
  <si>
    <t>En 2015 y 2016, el Programa E003 "Servicios a grupos con necesidades especiales" a cargo del Instituto Nacional de las Personas Adultas Mayores (INAPAM) tiene como objetivo contribuir a construir una sociedad igualitaria donde exista acceso irrestricto al bienestar social mediante acciones que protejan el ejercicio de los derechos de todas las personas mediante el fomento del desarrollo humano integral de las Personas Adultas Mayores. Para ello, otorga servicios de asesoría jurídica, actividades físicas y deportivas, capacitación para el trabajo, centros de atención integral, centros culturales, albergues y residencias diurnas, entre otros. Además, con la credencial INAPAM,  las Personas Adultas Mayores tienen acceso a descuentos en servicios de salud, alimentación, transporte, vestido, hogar, recreación y cultura, beneficios derivados de los convenios firmados con el sector público, privado y social.</t>
  </si>
  <si>
    <t xml:space="preserve">En la Evaluación Complementaria de Diseño, Consistencia y Medición de Resultados 2010-2011, se señala que, para las Personas Adultas Mayores entrevistadas, la satisfacción con la credencial INAPAM, en cuanto a la facilidad de los trámites para su obtención, es superior al 80% y la satisfacción con los servicios que el programa ofrece es mayor del 90% a excepción de los servicios de bolsa de trabajo y atención ciudadana, los cuales presentaron un nivel de satisfacción inferior al 40%. No obstante, en el periodo 2012-2015 no se han realizado evaluaciones externas que den cuenta de hallazgos y resultados recientes del programa. </t>
  </si>
  <si>
    <t>De acuerdo con información de la Matriz de Indicadores para Resultados (MIR), al cierre de Cuenta Pública 2015, el porcentaje de Personas Adultas Mayores que hicieron uso de los servicios y acciones que brinda el programa a través de las Delegaciones Estatales del INAPAM, los Centros de Atención Integral, las Unidades Especiales, los Clubes INAPAM y los Centros Culturales, fue del 1.83%, cifra ligeramente menor a la meta definida, debido a que durante el segundo trimestre del año 2015, se otorgó un número menor de servicios con motivo de la implementación del blindaje electoral. Este indicador representa el alcance de la cobertura de la gestión del programa (servicios otorgados), no permite medir los resultados logrados en las Personas Adultas Mayores a raíz de la intervención realizada (cambios generados).</t>
  </si>
  <si>
    <t>Porcentaje de personas adultas mayores que hacen uso de los servicios y acciones que brinda el programa</t>
  </si>
  <si>
    <t>El Programa tiene cobertura nacional aunque no cuenta con la cuantificación de la población a nivel municipal. La Población Atendida, definida por el Programa, son las Personas Adultas Mayores que tramitaron su credencial INAPAM por concepto de Nuevo Registro, y para 2015 ésta ascendió a 1,050,592 Personas Adultas Mayores. No obstante, esta cifra no incluye a la totalidad de beneficiarios atendidos a través de los diversos servicios brindados, por lo que su redefinición y registro constituye un reto para el Programa.</t>
  </si>
  <si>
    <t>El Programa contribuye al logro del Objetivo 4 del Programa Sectorial de Desarrollo Social (2013-2018) a través de la Estrategia 4.2 "Procurar el desarrollo humano integral de las personas adultas mayores". No obstante, no fue posible identificar el avance alcanzado en 2015 en el indicador sectorial debido a que su periodicidad de medición es quinquenal. En 2015  el programa tuvo un incremento de 4.3% respecto al presupuesto autorizado en el año previo, el cual se asignó al pago de servicios personales, favoreciendo la prestación de los servicios brindados a las Personas Adultas Mayores.</t>
  </si>
  <si>
    <t>Porcentaje de personas con discapacidad que perciben que en México no se respetan sus derechos.</t>
  </si>
  <si>
    <t>1.F: Se creó un registro único obligatorio de todas las instituciones públicas y privadas de casas hogar, albergues, residencias de día o cualquier otro centro de atención de Personas Adultas Mayores (PSDS, Logros 2015). 2.F: Para 2016, y por segundo año consecutivo, se elaboró un Plan Anual de Trabajo, el cual incluye las actividades relevantes para el funcionamiento del programa. 3.F: El programa se basa en esquemas de corresponsabilidad entre el gobierno, empresas privadas y sociedad civil, a través de la firma de convenios de colaboración que posibilita a las Personas Adultas Mayores el acceso a bienes y servicios a un precio menor a través del uso de la credencial INAPAM, lo cual amplía y enriquece las acciones realizadas por el programa.</t>
  </si>
  <si>
    <t>1.D: El indicador establecido a nivel propósito de la MIR no refleja los resultados del programa en los beneficiarios a raíz de la intervención realizada. 2.D: La definición de Población Atendida no incluye a la totalidad de los beneficiarios atendidos a través de los diversos servicios otorgados. 3.D: El programa tiene varios Aspectos Susceptibles de Mejora (ASM) vigentes. 4.D: El programa no cuenta con un documento público con los resultados del seguimiento físico y operativo de las acciones realizadas en 2015. 5.D: Aún cuando el Diagnóstico del Programa ya fue elaborado, no se cuenta con una Propuesta de Atención.</t>
  </si>
  <si>
    <t xml:space="preserve">1.Incluir en la MIR del programa, indicadores que midan de manera más precisa los resultados logrados en la población beneficiaria con los apoyos recibidos. 2.Redefinir la Población Atendida del Programa, de manera que incluya a la totalidad de los beneficiarios atendidos a través de los diversos servicios que el programa brinda. 3.Definir una estrategia para atender los ASM que el programa tiene vigentes. 4.Elaborar y publicar un informe de resultados del seguimiento físico y operativo de las acciones realizadas para cada ejercicio fiscal. 5.Elaborar una Propuesta de Atención del Programa a partir de la información presentada en el Diagnóstico. </t>
  </si>
  <si>
    <t>1.Elaborar un documento con las consideraciones para el cálculo de metas de la MIR (20%). 2.Elaborar un manual de procedimientos (30%). 3.Difundir los procedimientos del trámite de solicitudes de apoyo (85%). 4.Elaborar un sistema informático para el registro de la información (25%). 5.Realizar un análisis presupuestal (25%). 6.Realizar una Evaluación de Diseño (10%). 7.Elaborar un documento para medir el grado de satisfacción de la PA (20%). 8.Elaborar un documento normativo que establezca los Lineamientos o Políticas de Operación (0%). 9.Elaborar un Documento de Definición de Tipos de Apoyo, un Diagnóstico y una Propuesta de Atención (76.67%). 10.Construir un padrón de beneficiarios (62.50%). 11.Elaborar un documento de planeación estratégica (10%).</t>
  </si>
  <si>
    <t>1.Elaborar un análisis prospectivo de la situación de las Personas Adultas Mayores a 2030 y definir estrategias para afrontar el proceso acelerado de transición demográfica. 2.Realizar una Evaluación de Consistencia y Resultados.</t>
  </si>
  <si>
    <t>1.El programa actualizó el resumen narrativo de la Matriz de Indicadores para Resultados de acuerdo a la redacción recomendada en la Metodología de Marco Lógico, dotándolo de mayor claridad.  2.Para el 2016, el Órgano de Gobierno del INAPAM aprobó la realización de cambios en los tipos de apoyo del programa, quedando los siguientes: Registro único, Visitas de diagnóstico, Publicaciones gerontológicas, Formación y educación, Convenios de concertación, Convenios de colaboración, Afiliación, Vinculación productiva de Personas Adultas Mayores, Juegos municipales, estatales y nacionales, Desarrollo comunitario, Atención médica en Centros de Atención Integral (CAI), Servicios gerontológicos en Unidades Especiales (Albergues y Residencias diurnas), Asesorías jurídicas, Campañas de comunicación y Acciones de difusión de los derechos de las Personas Adultas Mayores.  3.Por segundo año consecutivo se elaboró el Plan Anual de Trabajo 2016, en el cual se incluyen las actividades relevantes para el funcionamiento del programa para el presente ejercicio fiscal.</t>
  </si>
  <si>
    <t>Articulación de políticas públicas integrales de juventud</t>
  </si>
  <si>
    <t>El programa E016 "Generación y articulación de políticas públicas integrales de juventud", a cargo del IMJUVE, tuvo como objetivo en 2015 fomentar la incorporación equitativa de las personas jóvenes a los procesos de desarrollo y al bienestar social, a través de servicios relacionados con educación, participación social, trabajo y salud, mediante tres modalidades de apoyo: (1) la Modalidad de concursos, que entrega servicios y apoyos monetarios, para los cuales se emiten convocatorias anuales, que incluye cuatro categorías (2) la Modalidad de becas con temporalidad mensual, que entrega apoyos monetarios e incluye tres categorías de apoyo, y (3) la Modalidad de apoyo a proyectos y acciones para jóvenes con la entrega de apoyos monetarios anuales, que incluye cinco categorías de apoyo.</t>
  </si>
  <si>
    <t>El IMJUVE realizó seguimiento a la población beneficiada con la Encuesta de Satisfacción 2015 a los jóvenes que fueron beneficiarios por algún Subprograma o Acción del IMJUVE. Cabe mencionar, que conforme a la información de la Matriz de Indicadores para Resultados (MIR), al cierre de la cuenta pública 2015, el programa elevó las metas de sus indicadores de Propósito de 2015 respecto a 2014, de 51% de satisfacción a 80% y tuvo los siguientes resultados: el 85.5% de los jóvenes se reportaron satisfechos con su participación social mientras que el 89.1% de ellos están satisfechos con su formación educativa. Del mismo modo, 94.7% de los jóvenes dijeron estar satisfechos con su acceso a la educación preventiva en salud recibida por el IMJUVE. Por otra parte, 76.3% de jóvenes reportaron estar satisfechos con su situación laboral; lo cual estuvo por debajo de la meta anual debido, en parte, a que no todas las categorías brindan apoyo para mejorar la situación laboral de los jóvenes. Respecto a  los concursos de participación juvenil, el número de participantes en la Categoría Concurso Nacional de Tesis sobre Juventud rebasó su meta anual de 160 en 36.3% durante 2015.</t>
  </si>
  <si>
    <t>Porcentaje de jóvenes que están satisfechos con su participación social</t>
  </si>
  <si>
    <t>No es posible determinar la cobertura del programa, ya que cada categoría de apoyo cuenta con una definición de Población Objetivo propia, ya sea un subgrupo de la población de jóvenes o diferentes Actores Sociales. En este sentido, el programa continúa con la elaboración de un Diagnóstico y una Propuesta de Atención, con lo que se podrá definir y cuantificar la población potencial y objetivo de manera precisa. No obstante, el programa reporta que en 2015 atendió a 124 organizaciones (colectivos) y a 545 jóvenes.</t>
  </si>
  <si>
    <t>El Programa contribuye al Objetivo 4 “Construir una sociedad igualitaria donde exista acceso irrestricto al bienestar social mediante acciones que protejan el ejercicio de los derechos de todas las personas” del Programa Sectorial de Desarrollo Social 2013-2018; mediante acciones para aumentar la satisfacción y fortalecer el acceso de las personas jóvenes a la educación, participación social, trabajo y salud; este indicador es quinquenal y aún no hay avances. El programa incrementó su presupuesto ejercido en términos nominales 37% en 2015 respecto a 2014.</t>
  </si>
  <si>
    <t>Índice de satisfacción de los jóvenes con respecto a su situación económica, trabajo y estudios</t>
  </si>
  <si>
    <t>1.(F) Se elaboró el Informe de satisfacción de la población atendida por el programa en 2015, considerando su implementación periódica y la representatividad de sus resultados 2.(F) Se incluyó a las personas con discapacidad de manera transversal en las Políticas de Operación (POP) de 2016. 3.(F) Además, se estableció en las POP un apartado que asigna a todos los responsables de cada categoría de apoyo la tarea de realizar seguimiento físico. 4.(F) El IMJUVE publicó el Sistema Nacional de Convocatorias para Jóvenes 2016, el cual deberá orientar el programa E016.</t>
  </si>
  <si>
    <t>1.(D) El programa carece de un documento que describa el método y las consideraciones para el cálculo de las metas de los indicadores de la MIR. 2.(A) El programa E016 aún no cuenta con el documento de Diagnóstico que le permitiría definir y cuantificar a su población potencial y objetivo. 3.(A) El programa E016 aún no cuenta con el documento de propuesta de atención que le permitiría contar con una estrategia de cobertura. 4.(D) Las POP, para 2015 y 2016, definen diferentes poblaciones objetivo de acuerdo a la modalidad y categoría del apoyo sin mencionar la metodología de cálculo. Lo anterior dificulta establecer criterios de focalización. 5.(D) El programa no cuenta con un documento de planeación estratégica que defina su alineación y contribución a los objetivos de planeación nacional. 6.(D) El programa no cuenta con evaluaciones externas que den cuenta de sus resultados directos en la población que recibe los apoyos, ni de su gestión operativa.</t>
  </si>
  <si>
    <t>1.Elaborar un documento que describa el método de cálculo de las metas de los indicadores incluidos en la Matriz de Indicadores para Resultados. 2.Concluir con el proceso de elaboración del Diagnóstico del programa. 3.Concluir con el proceso de elaboración de la propuesta de atención del programa E016. 4.Incluir en los documentos de diagnóstico y propuesta de atención una metodología y fuentes de información para la estimación de las poblaciones a atender de cada categoría del programa; así como establecer criterios de focalización. 5.Elaborar el Plan Estratégico del programa que defina las metas del programa a corto, mediano y largo plazo. 6.Realizar una evaluación de resultados y una de procesos del Programa E016.</t>
  </si>
  <si>
    <t>1.Describir el método y las consideraciones para el cálculo de las metas de los indicadores de la MIR (0%). 2.Establecer una estrategia de comunicación orientada a OSC, colectivos y grupos juveniles (100%). 3.Elaborar un Diagnóstico y una Propuesta de Atención (45%). 4.Establecer la metodología y los instrumentos para medir el grado de satisfacción de la población atendida (100%). 5.Realizar una evaluación de Diseño del programa (20%). 6.Analizar los criterios de priorización por tipo de apoyo, con base en el Diagnóstico, Propuesta de Atención y las POP del programa(0%). 7.Elaborar un Plan Estratégico que defina las metas del programa a corto, mediano y largo plazo. (100%). 8.Realizar una evaluación de Resultados del programa (0%).</t>
  </si>
  <si>
    <t>1.Revisar experiencias nacionales e internacionales de medición de la satisfacción de los jóvenes, a fin de mejorar los instrumentos de recolección de información de la Encuesta de Satisfacción de los jóvenes que participaron en el programa. 2.Actualizar de la Matriz de Indicadores para Resultados, incorporando indicadores que permitan medir el avance y el desempeño del programa.</t>
  </si>
  <si>
    <t>1.Se agregó la categoría Jóvenes Creadores del Arte Popular Mexicano en la Modalidad de Concursos en las POP 2016, con el fin de estimular la continuidad de la actividad artesanal entre las nuevas generaciones. 2.Del mismo modo, se agregó la categoría Concurso Ritmo Joven, que apoya al desarrollo de actividades artísticas, culturales y la expresión creativa de los jóvenes a través de la música. 3.En las POP 2016 hubo algunas mejoras, como el uso del Código Joven para un padrón de registro y no de beneficiarios, como se definía anteriormente; esto porque el Código se asigna a jóvenes que son o desean ser beneficiarios. 4.También, se incluyó a las personas con discapacidad en las POP 2016. 5.Se definió el concepto de beneficiarios indirectos, así como el levantamiento de su información, para  las modalidades de apoyo de “Concursos” y “Apoyo a proyectos y acciones para jóvenes”. 6.El IMJUVE está haciendo las gestiones necesarias para realizar la Evaluación de Consistencia y Resultados, aspecto con fecha de término en diciembre de 2016.</t>
  </si>
  <si>
    <t>S052</t>
  </si>
  <si>
    <t>Programa de Abasto Social de Leche a cargo de Liconsa, S.A. de C.V.</t>
  </si>
  <si>
    <t>En el 2015 y 2016, el Programa de Abasto Social de Leche (PASL) tiene como objetivo general contribuir al cumplimiento efectivo del derecho social a la alimentación, facilitando el acceso a leche fortificada de calidad a las personas cuyo ingreso está por debajo de la línea de bienestar. El Programa atiende a las personas pertenecientes a hogares cuyo ingreso está por debajo de la línea de bienestar  y que pertenecen a alguno de los grupos etarios definidos en Reglas de Operación 2015, y opera en las 32 entidades federativas bajo las siguientes dos modalidades: 1) Abasto Comunitario: consiste en concesiones, centros de distribución mercantil y sistema de tiendas Diconsa. 2) Convenios con Actores Sociales: atienden a personas en situación de vulnerabilidad en instituciones de asistencia y social públicas y privadas.</t>
  </si>
  <si>
    <t>Oportunidad de mejora</t>
  </si>
  <si>
    <t xml:space="preserve">La evidencia de efectividad con la que cuenta el programa se refiere a la fortificación de la leche con hierro y zinc, como una herramienta para disminuir la anemia en la población beneficiaria a mayor velocidad que sólo por la diversificación de dieta que ocurre en la infancia. La leche es un vehículo apropiado para el hierro y el zinc, micronutrimentos de primera importancia para el crecimiento y desarrollo, y para la salud en lo general. </t>
  </si>
  <si>
    <t xml:space="preserve">La EED14 resalta el potencial de la provisión de leche fortificada subsidiada para contribuir al desarrollo de capacidades, pues favorece la ingesta de hierro y zinc y reduce la anemia; específicamente, ésta encuentra a partir de un análisis de la ENSANUT 2012 que la probabilidad de anemia y desnutrición entre población con vulnerabilidad socioeconómica es menor en prescolares que pertenecen a hogares beneficiarios del PASL. La Ficha de Evaluación y Monitoreo del Programa 2013-2014 (FMyE), menciona que sería deseable realizar un estudio o evaluación que brinde información sobre el consumo de leche para cada grupo etario. Por otro lado, el Estudio de Cobertura, Comercialización y Financiamiento del PASL, menciona que se deben realizar esfuerzos para mejorar la cobertura del programa en las zonas con mayor pobreza y prevalencia de desnutrición adoptando una estrategia de precios diferenciados. </t>
  </si>
  <si>
    <t>Respecto a los indicadores de "Porcentaje de cobertura de los hogares objetivo" y de "Margen de ahorro por litro de leche de las familias beneficiarias del programa", se puede observar que el valor alcanzado es muy cercano a la meta establecida, esto puede referirse a una buena planeación. No obstante, la EED14 recomienda analizar la focalización de los puntos de venta, dado que, actualmente opera principalmente en áreas urbanas, lo cual podría llevar a un replanteamiento de las metas de los indicadores.</t>
  </si>
  <si>
    <t>Porcentaje de cobertura de los hogares objetivo.</t>
  </si>
  <si>
    <t>En 2015, el PASL atendió en promedio a 3 personas por hogar beneficiario, lo que representa 6.4 millones de personas y una cobertura del 98.77% de la Población Objetivo; un 24.47% de la Población Potencial. De éstos, el 98.78% se encuentran bajo la modalidad de AC, y 1.22% por CAS. El PASL está en 835 municipios de la Cruzada contra el Hambre. El 55.74% de los beneficiarios son niños de entre 6 meses y 12 años de edad, y el 61.4% son mujeres. A nivel urbano se otorga leche líquida y a nivel rural en polvo. Actualmente, Liconsa está trabajando con SEDESOL, a fin de establecer mecanismos de coordinación con otras instancias para mejorar su focalización mediante AC.</t>
  </si>
  <si>
    <t>El PASL se vincula al Programa Sectorial de Desarrollo Social (PSDS) 2013-2018 mediante el Objetivo 1, con el Indicador 1.2. Población infantil en situación de malnutrición; no obstante, el avance de dicho indicador no estará disponible hasta que se realice el levantamiento de la ENSANUT. Si bien el presupuesto en años recientes ha disminuido con respecto al de 2010,  se han aumentado los montos destinados a los estados del sureste, y disminuido en el Estado de México y D.F.</t>
  </si>
  <si>
    <t>1.F: Se puede observar en los Informes Trimestrales 2015, que el grupo beneficiario más grande del PASL es el de niños de 6 meses a 12 años, el cual incluye a los prescolares (12-30 meses) en donde se ha probado que la leche fortificada tiene mayor efecto. 2.F: La EED14 menciona que de acuerdo con un índice de satisfacción de beneficiarios  de programas sociales, el PASL parece tener una valoración positiva por parte de quienes reciben los apoyos de éste. 3.O: A partir de un análisis al presupuesto del PASL, y de acuerdo al documento de Logros 2015 del Programa Sectorial de Desarrollo Social, Liconsa está realizando esfuerzos en términos presupuestales para redireccionar el Programa hacia los estados del sureste, en donde se observan los mayores problemas de desnutrición; un ejemplo es el piloto de venta de leche a $1.00 en 150 municipios con alta-muy alta marginación. 4.F: La EED14 resalta el potencial de la provisión de leche fortificada para contribuir al desarrollo de capacidades, pues favorece la ingesta de micronutrientes y tiene efectos positivos en la nutrición.</t>
  </si>
  <si>
    <t>1.A: Un Informe Interno del PASL menciona que en áreas rurales, donde se vende leche en polvo, se observan problemas en la preparación de la misma por los beneficiarios. 2.D: Es necesario que el PASL establezca mecanismos para verificar en campo la entrega de leche, así como su mecánica operativa con base en lo establecido en los documentos normativos y la metodología diseñada para este efecto. 3.D: Para recuperar la fortaleza financiera de la empresa tomando en cuenta su objetivo social, es deseable replantear la estrategia de precios diferenciados iniciada en julio 2015 dado un análisis riguroso. 4.A: Si bien la leche del PASL ha mostrado resultados positivos, se observa que la población no consume el total de litros asignados por persona, especialmente en el caso de leche en polvo. 5.D: Si bien Liconsa planea centralizar el sistema de control de padrón (SICOPA) para identificar duplicidades, la tarjeta de dotación de leche de los hogares y el sistema de registro en lecherías aún funcionan manualmente.</t>
  </si>
  <si>
    <t>1.Establecer una campaña de capacitación constante para la correcta preparación de la leche en polvo. 2.Realizar las acciones necesarias para el levantamiento del Seguimiento Físico y Operativo a nivel nacional de manera constante. 3.Realizar un estudio que analice las preferencias de consumo y valore los cambios en el consumo de leche ante cambios en los precios, con mira a refinar la focalización de los precios diferenciados. 4.Sería deseable generar campañas permanentes a nivel nacional de información sobre la calidad nutricional de este producto. 5.Sería valioso, sistematizar, en el mediano plazo, el registro de entrega de dotación de leche a los beneficiaros en las lecherías o puntos de venta, con la finalidad de tener información oportuna que asegure que las personas beneficiarias cumplen con los requerimientos establecidos en las ROP, así como el padrón actualizado</t>
  </si>
  <si>
    <t>1.Estrategia integral y de mediano plazo para mejorar la cobertura del PASL. 2.Gestionar una propuesta de NOM para la inclusión obligatoria de alimentos fortificados. 3.Realizar una estrategia de mercadotecnia para incrementar el consumo de leche fortificada LICONSA. 4.Liconsa deberá gestionar ante Diconsa la inclusión de leche Liconsa en su lista de productos anexa a las reglas de operación.  5.Elaboración de documento en el que se definan los posibles mecanismos de coordinación, complementariedad y sinergias entre el PASL y los programas alimentarios de la Sedesol. 6.Establecer la metodología de seguimiento físico y operativo del Programa. 7.Realizar una evaluación de impacto del PASL.</t>
  </si>
  <si>
    <t xml:space="preserve">1.Análisis y revisión de la MIR del PASL. 2.Generar una Agenda de Evaluación orientada a la coordinación del PASL con otros programas alimentarios. 3.Realizar una nota de actualización de la Población Objetivo tomando en cuenta la modalidad de Convenios con Actores Sociales. 4.Análisis interno de los grupos etarios por atender considerando la estrategia nacional de inclusión, la vinculación con programas sectoriales y especiales, y el programa estratégico institucional de Liconsa, para así plantear ejercicios de planeación. 5.Gestión para que el indicador de Fin se encuentre en el Catálogo Nacional de Indicadores. 6.Liconsa deberá gestionar ante Diconsa la inclusión de leche Liconsa en su lista de productos anexa a las reglas de operación. </t>
  </si>
  <si>
    <t>1.Dentro de los principales cambios a las Reglas de Operación del Programa se encuentran: se acota la población objetivo que es atendida por medio de los convenios. Además, para la modalidad de Convenios con actores sociales, se hace la precisión que se atienden sólo con leche en polvo. Se establece que la dotación de leche autorizada es de hasta cuatro litros por semana por persona beneficiaria, lo que permitirá acreditar ante los órganos fiscalizadores que cada persona podrá adquirir la cantidad que determine dentro de un máximo de litros.   2.Uno de los aspectos comprometidos en años anteriores con un menor avance (25%) es el referente a la Estrategia Integral y de Mediano Plazo para mejorar la cobertura del PASL. No obstante, actualmente el Programa lleva a cabo un piloto que consiste en ofrecer el litro de leche en un peso, en 150 municipios de alta y muy alta marginación en los estados de Chiapas, Guerrero, Oaxaca, Puebla, Veracruz, Chihuahua y Yucatán, con el fin de aumentar el factor de retiro. Una vez que se cuente con los resultados de la disminución del precio, se reportará la nueva estrategia para mejorar la cobertura del PASL.</t>
  </si>
  <si>
    <t>Alimentación</t>
  </si>
  <si>
    <t>S053</t>
  </si>
  <si>
    <t>Programa de Abasto Rural a cargo de Diconsa, S.A. de C.V. (DICONSA)</t>
  </si>
  <si>
    <t>En 2015 y 2016, el objetivo general del Programa de Abasto Rural (PAR) a cargo de Diconsa es contribuir a fortalecer el cumplimiento efectivo del derecho a la alimentación facilitando el acceso físico o económico a productos alimenticios de la población de localidades de alta y muy alta marginación. El acceso a los apoyos del PAR es a través de Tiendas administradas por la comunidad y operadas por un Encargado de Tienda, éstas dan un servicio de abasto de productos básicos y complementarios de la Canasta Básica Diconsa, entre otros servicios y productos. El monto del apoyo es el Margen de Ahorro que se otorga a la dicha población mediante la oferta de la Canasta, y éste deber ser de al menos 15%. Además de las características que deben cumplir las localidades, es necesario que haya interés en la instalación de la Tienda y que el local sea aportado por los solicitantes.</t>
  </si>
  <si>
    <t xml:space="preserve">La EED14 encuentra que el margen de ahorro al comprar en las tiendas Diconsa se ha mantenido creciente a través del tiempo, lo cual contribuye en el acceso financiero a los alimentos. El PAR cuenta con evaluaciones y estudios cuyas recomendaciones se centran en  mejorar las definiciones de las Poblaciones Potencial y Objetivo. Respecto a este último punto, el “Estudio para estimar la población que se beneficia directamente con la compra de productos y/o servicios ofrecidos por las Tiendas Comunitarias atendidas por el Programa de Abasto Rural a cargo de Diconsa, S.A. de C.V.” (OTR15) muestra que el PAR atiende a la población con un número mayor de carencias sociales y con menores niveles de ingreso, en las localidades donde tiene presencia. Asimismo, el SFyO2015, encuentra que el incremento de las tiendas se ha focalizado y es consistente con la política de atención a localidades con mayor rezago en el abasto. Finalmente, la Evaluación de Diseño 2015 (EDS15) realizada a partir de la ampliación de la cobertura, cuestiona esta ampliación e invita a mejorar el diagnóstico para justificar si la inclusión de localidades urbanas en el Programa es costo-eficiente. </t>
  </si>
  <si>
    <t>Por otro lado, se observa que el indicador de margen de ahorro sobre la canasta básica fue 54.4% mayor respecto a la meta. Sobre dicho indicador, el SFyO menciona que sería deseable replantear el mismo. El indicador sobre cobertura de localidades objetivo presenta una buena planeación.</t>
  </si>
  <si>
    <t>Porcentaje de cobertura del Programa en localidades objetivo.</t>
  </si>
  <si>
    <t>El PAR está presente en 15,919 localidades que pertenecen a su PO; de acuerdo a ROP, existen excepciones a esta definición. También existen tiendas fuera de las localidades objetivo, toda vez que son solicitadas por las comunidades o abiertas en ejercicios anteriores. Del total de puntos de venta Diconsa, sólo 300 son unidades móviles. En atención a esto, y a partir de recomendaciones de la EDS15, el PAR tiene como ASM ampliar su diagnóstico, separando problemáticas urbana-rural y mejorando la definición y estimación de PO y PP. Respecto a 2014, el PAR aumentó en 1.5% el número de localidades atendidas, lo cual va en línea con la tendencia de crecimiento positivo desde 2008.</t>
  </si>
  <si>
    <t>El PAR se alinea al Objetivo 2.1 del Plan Nacional de Desarrollo 2013-2018 y específicamente a la Estrategia 2.1.1; también se alinea al Objetivo 1 del Programa Sectorial y al indicador 1.1. El presupuesto muestra, en términos nominales, algunos picos en 2010, 2011 y 2014, los cuales se deben a ampliaciones fiscales derivadas de contingencias como: en 2010,  para cubrir pagos por compra de maíz y harina de maíz; en 2011, para garantizar el abasto de maíz; en 2014, para contribuir al desarrollo económico de estados fronterizos.</t>
  </si>
  <si>
    <t>Porcentaje de la población con seguridad alimentaria</t>
  </si>
  <si>
    <t>1.F: El estudio para estimar la población que se beneficia directamente con la compra de productos y/o servicios ofrecidos por las tiendas comunitarias atendidas por el PAR (OTR15) encuentra que el ingreso promedio por persona de aquellos hogares que realizan sus compras en las tiendas comunitarias Diconsa, es más bajo en comparación con aquellas que no son clientes, lo que habla de una entrega de apoyos a quienes lo necesitan más. 2.F: La metodología usada para el monitoreo en campo del PAR presenta mayor rigurosidad, por lo que los resultados derivados de ésta son precisos y confiables. 3.F: De acuerdo al SFyO, el 94.7% de los encargados de tienda consideran que la tienda Diconsa es importante para la población en las localidades donde está presente, y el 95.2% se encuentran satisfechos con las funciones que realizan. 4.O: El PAR y Diconsa funcionan también como un mecanismo de apoyo ante eventualidades relacionadas con los productos de la Canasta Básica como el maíz y la tortilla, a fin de proteger la economía de los hogares.</t>
  </si>
  <si>
    <t>1.D: Se observa que el margen de ahorro generado por el PAR es superior a lo establecido en las ROP y MIR; no obstante, el cálculo del mismo presenta áreas de oportunidad pues no es calculado por tipo de producto 2.D: Derivado del monitoreo en campo, se observa que al 95% de los encargados de tienda les gustaría recibir capacitación sobre cómo pueden mejorar sus ventas 3.A: La relación entre los márgenes de ahorro de los productos Diconsa y el gasto en productos básicos en las localidades objetivo podría mejorar si se analiza la relación consumo-precio de estos productos 4.D: El PAR realizó en 2014 y 2015 estudios de gabinete y campo de corte cuantitativo, que aportan evidencia al programa, sin embargo, toda vez que el programa contribuye al indicador de Seguridad Alimentaria, sería valioso valorar la inclusión de las preguntas de la Escala Mexicana de Seguridad Alimentaria (EMSA) en alguno de sus levantamientos de campo, con la finalidad de tener información de esta variable para el Programa, al menos como piloto.</t>
  </si>
  <si>
    <t>1.Analizar la posibilidad de precisar el cálculo para el margen de ahorro; considerando cuando sea posible: marcas y presentaciones más vendidas y priorizando los bienes sustitutos. 2.Se sugiere incluir o ampliar el tema de "Ventas y Promoción" dentro de las capacitaciones realizadas por el PAR a los encargados de las tiendas. 3.Sería deseable valorar la realización de un estudio para analizar cómo cambia el consumo de ciertos productos ante el cambio en los precios de los mismos, en función de la disponibilidad presupuestal. 4.Sería valioso que se incluyan preguntas de la Escala Mexicana de Seguridad Alimentaria (EMSA), por ejemplo en el levantamiento del SFyO, toda vez que el programa contribuye al indicador 1.1. del Programa Sectorial de Desarrollo Social.</t>
  </si>
  <si>
    <t>1.Elaboración de documento en el que se definan los posibles mecanismos de coordinación, complementariedad y sinergias entre el PAR y los programas alimentarios de la Sedesol para mejorar la política alimentaria a cargo de esta Secretaría 2.Elaborar una estrategia de cobertura y atención que considere aspectos sociales y financieros 3.Realizar una evaluación de impacto cuasi experimental
 4.Establecer el procedimiento para elaborar el documento de planeación estratégica 5.Valorar la pertinencia y factibilidad de cerrar/reubicar tiendas de localidades que tienen 2 o más, dados el resultado de los análisis rentabilidad financiera 6.Análisis interno de escenarios para maximizar las condiciones sociales y financieras de la empresa</t>
  </si>
  <si>
    <t>1.Actualizar MIR 2016 2.Modificar ROP dado el diagnóstico actualizado 3.Revisar Plan Estratégico dada la actualización del diagnóstico 4.Ampliar el diagnóstico del PAR dadas las problemáticas urbana-rural y mejorar la definición y estimación de la PP y PO con los criterios: abasto suficiente y adecuado 5.Establecer Agenda de Evaluación coordinada con Programas Alimentarios 6.Realizar Evaluación de Procesos 7.Análisis para la inclusión de nuevos indicadores en la MIR: Fin y/o Propósito 8.Diagnóstico de preferencias de los consumidores en las zonas de atención DICONSA 9.Elaborar estrategia de atención por tamaño de localidad y otros criterios 10.Estrategia de diferenciación de acciones de DICONSA y el PAR</t>
  </si>
  <si>
    <t>1.Dentro de los cambios principales que está llevando a cabo el Programa en términos de normatividad, es la actualización del Manual de Políticas y Procedimientos para la Adquisición de Bienes para Comercializar, que se entregará hasta el 31 de julio del 2016 2.El Programa se encuentra replanteando sus indicadores a nivel de componente y actividad, relativos a "promoción de las Tiendas Diconsa en las comunidades", así como "capacitaciones que el personal recibe", con la finalidad de contar con información más precisa de las acciones del PAR 3.Algunos de los ASMs seleccionados para este ejercicio fiscal tienen como objetivo contar con una mejor estimación de la demanda de los productos de la Canasta Básica Diconsa, así como mejorar el cálculo del margen de ahorro, etc.; con éstos se pretende contribuir a optimizar la operación y el uso de recursos del Programa</t>
  </si>
  <si>
    <t>S057</t>
  </si>
  <si>
    <t>Programas del Fondo Nacional de Fomento a las Artesanías (FONART)</t>
  </si>
  <si>
    <t>Los programas del FONART tienen como objetivo específico mejorar las capacidades productivas y comerciales de la población artesana con ingresos por debajo de la línea de bienestar a través de apoyos y desarrollo de proyectos productivos como capacitación integral y/o asistencia técnica para mejorar las artesanías; apoyos económicos y/o en especie para la adquisición de activo fijo y/o insumos destinados a la producción artesanal; apoyos económicos mediante la compra de artesanías para venderse en tiendas de FONART; apoyos económicos para la asistencia a ferias y exposiciones; premios por concursos de arte popular; apoyos económicos para la salud ocupacional; acciones para el desarrollo de espacios artesanales en destinos turísticos; y apoyos para proyectos artesanales estratégicos. Los apoyos se entregan por evento y con monto límite anual. (ROP 2016)</t>
  </si>
  <si>
    <t xml:space="preserve">La Evaluación de Satisfacción (2012) detectó que el programa cumple regularmente con las expectativas del beneficiario debido a la poca amabilidad del personal del programa. Asimismo, los beneficiarios perciben un efecto regular en sus condiciones de vida tras recibir el apoyo. La Evaluación Específica de Desempeño 2014-2015 identificó importantes áreas de mejora en la MIR, así como la necesidad de identificar las sinergias y complementariedades del FONART con otros programas de la APF. </t>
  </si>
  <si>
    <t xml:space="preserve"> No se reporta avance del indicador de propósito en 2015 puesto que los datos para su cálculo se recabarán hasta el segundo semestre de 2016, esto no permite contar con un dato del resultado del programa en el periodo en el cual debería reportarse. Sólo se cuenta con información disponible respecto de la generación y/o entrega de los bienes y servicios que otorga el programa (componentes y actividades). Por ejemplo, 92% de los beneficiarios capacitados reportó emplear en su producción las técnicas aprendidas y 96% de los artesanos beneficiados con apoyos a la producción percibió un incremento en sus ingresos. En congruencia con evaluaciones anteriores, persiste el problema de establecer metas laxas, particularmente en los indicadores de productos y/o servicios y de gestión. </t>
  </si>
  <si>
    <t>Porcentaje de proyectos artesanales apoyados que permanecen en operación después de dos años de recibido el apoyo respecto del total de proyectos artesanales seleccionados</t>
  </si>
  <si>
    <t xml:space="preserve">Si bien el Diagnóstico del FONART define a la PP igual que la PO, la Entidad remite una cuantificación de PO con base en su presupuesto y la proyección de su población atendida. La relación PA/PO ha tenido el mismo comportamiento histórico pues la PA supera a la PO. Ello indica que no se ha cambiado la estrategia de cobertura y supone la existencia de un desbalance entre la planeación y la ejecución del programa. En 2015, 70% de la PA fueron mujeres (23,572), y se atendieron a 27,195 artesanos en municipios catalogados como indígenas. Los tres estados con mayor PA son Michoacán (11.2%), Guerrero (10.4%) y México (9.1%). </t>
  </si>
  <si>
    <t xml:space="preserve">El FONART se alinea directamente con la Meta Nacional IV y Objetivo 4.8 del PND 2013-2018 y con el Objetivo Sectorial 6 del PSDS 2013-2018 “Mejorar el ingreso de las personas en situación de pobreza mediante el apoyo y desarrollo de proyectos productivos”. El indicador sectorial no presenta avance dado que no se han publicado los resultados de la ENAMIN. En 2015, el presupuesto total del programa se incrementó, aunque el presupuesto ejercido en las vertientes disminuyó en 2.74% respecto de 2014. No se envía información presupuestal por entidad y municipio. </t>
  </si>
  <si>
    <t>Porcentaje de micro negocios que tuvieron como financiamiento inicial un programa de gobierno y tienen una antigüedad igual o mayor a dos años.</t>
  </si>
  <si>
    <t xml:space="preserve">1.F: El programa diversifica y amplía los apoyos que otorga dado la complejidad de la problemática que se enfrentan los productores artesanales al crear dos nuevas vertientes de apoyo. 2.F: El programa muestra gran interés en la generación de datos propios. Se realiza el levantamiento de encuestas anuales a fin de conocer la percepción de los beneficiarios y medir los indicadores de resultados y de gestión del programa. 3.F: El programa cuenta con un Diagnóstico reciente (2015) que actualiza la información acerca de la identificación, caracterización y cuantificación del problema que el programa busca resolver, y a partir del cual se analizan sus causas y efectos, asimismo, la dimensión y las características generales de la población potencial y objetivo. 4.O: El programa cuenta con el conocimiento para la venta de productos en el extranjero; en 2015, se tuvieron ventas en el extranjero por un monto de $135,612.58 pesos mexicanos. </t>
  </si>
  <si>
    <t xml:space="preserve">1.D: La población potencial (PP) se define igual que la población objetivo (PO), sin embargo, las cuantificaciones son distintas. Esta diferencia se refleja en cifras de PA mayores que las de PO. Ello requiere una revisión de la definición y cuantificación de la PO. 2.D: Se identifican áreas de mejora tanto en la construcción de los indicadores como en el establecimiento de sus metas, lo que pone en duda la interpretación de sus resultados.  3.A: No se cuenta con información actualizada sobre los elementos del árbol del problema identificados en el Diagnóstico, lo cual permitiría mejorar las estrategias de focalización del programa y el tipo de apoyo otorgado. </t>
  </si>
  <si>
    <t>1.Realizar un estudio de mercado que permita identificar clientes potenciales en el extranjero a fin de mejorar la comercialización de los productos artesanales. 2.Revisar la definición y cuantificación de la población objetivo, y homologar su información en los documentos normativos del programa. 3.Establecer una agenda de evaluación para el corto y mediano plazo, que contemple una evaluación de indicadores 4.Analizar la posibilidad de generar indicadores complementarios para tener más información respecto de los elementos identificados en el árbol del problema del Diagnóstico.</t>
  </si>
  <si>
    <t>1.Analizar los medios de recolección de la información de los beneficiarios del FONART como el Cuestionario Único de Información Socioeconómica (95%). 2.Incorporar en la Metodología de Seguimiento Físico y Operativo del FONART un instrumento para medir la satisfacción de los beneficiarios (80%). 3.Actualizar la Propuesta de Atención del Programa (90%). 4.Incluir un análisis de vinculación  empresarial de los artesanos (50%). 5.Elaborar fichas complementarias para los indicadores de la MIR del programa que contengan los métodos de cálculo de las metas y publicarlas (72.50%). 6.Actualizar los instrumentos de planeación estratégica del programa, incluyendo un sistema de monitoreo (85%).</t>
  </si>
  <si>
    <t>1.Análisis y revisión de la Matriz de Indicadores para Resultados (Resúmenes Narrativos y Fichas Técnicas) de los indicadores. 2.Análisis de complementariedades con otros programas de la Administración Pública Federal.</t>
  </si>
  <si>
    <t>1.Se actualizaron los nombres de las vertientes y se crearon dos nuevas: Acciones para el Desarrollo de Espacios Artesanales en Destinos Turísticos, la cual se encargará de apoyar a los artesanos dentro de las rutas turísticas o pueblos mágicos, y Apoyos para Proyectos Artesanales Estratégicos, la cual pretende explotar regionalmente la actividad artesanal mediante proyectos integrales estratégicos. 2.Conformación de un Padrón Nacional de Artesanos, para lo cual se ha comenzado a expedir  credenciales para acreditar que es artesano. Se integra el llenado del Cuestionario Único de Información Socioeconómica (CUIS) como requisito general para las ocho vertientes. 3.Las entidades federativas, municipios y las Instituciones de Educación Superior que cuenten con un convenio de colaboración vigente con el FONART, fungen como instancias auxiliares del programa. 4.Se solicita a los artesanos contar con el Registro Federal de Contribuyentes (RFC) a fin de fomentar la formalización del empleo de los artesanos. 5.Se incluye el uso del Sistema de Focalización de Desarrollo (SIFODE) para priorizar la atención del programa con base en las carencias sociales. 6.Se reducen los gastos de operación  de 5.541% a 5.264% del total del presupuesto asignado al programa.</t>
  </si>
  <si>
    <t>S061</t>
  </si>
  <si>
    <t>Programa 3 x 1 para Migrantes</t>
  </si>
  <si>
    <t xml:space="preserve">El Programa de 3x1 para Migrantes (P3x1) busca promover el desarrollo comunitario en localidades seleccionadas por los clubes u organizaciones de migrantes mexicanos radicados en el extranjero, a través de proyectos de infraestructura social, servicios comunitarios, educativos y/o productivos (comunitarios, familiares o individuales) cofinanciados por los tres órdenes de gobierno y los migrantes. El P3x1 ofrece apoyos económicos (no recurrentes) directos a los beneficiarios para la adquisición o arrendamiento de herramientas, materiales y equipo; así como costos de transporte, y apoyos que fomentan las acciones de protección social y participación comunitaria. </t>
  </si>
  <si>
    <t>El P3x1 se ha posicionado como elemento de cohesión y articulación de esfuerzos de migrantes radicados en Estados Unidos, de la comunidad en sus localidades de origen y de los tres órdenes de gobierno para potenciar el uso de remesas en beneficio del desarrollo comunitario. A través de la conformación de Clubes Espejo, el P3x1 ha logrado implementar un esquema de contraloría social basado en el voluntariado y la participación de comunitaria</t>
  </si>
  <si>
    <t>Los indicadores de resultados reflejan el progreso que ha tenido el programa en términos de promover la participación y coordinación de los migrantes con sus comunidades de origen. Los indicadores de Fin “Clubes de migrantes participantes” y “Porcentaje de Clubes espejo integrados” alcanzaron un cumplimiento de 80% y 88% respectivamente pues están basados, en gran medida, en factores externos al P3x1como la iniciativa ciudadana. Por su parte,  el indicador de Propósito “Variación del número de localidades atendidas con proyectos cofinanciados…” registró un avance de 311.9% con respecto al dato reportado al cierre de 2014. El avance de cumplimiento de metas correspondiente al Cierre de Cuenta Pública, denota un ajuste necesario en la definición de metas por parte del P3x1.</t>
  </si>
  <si>
    <t>Clubes de migrantes participantes</t>
  </si>
  <si>
    <t>Variación del número de localidades atendidas con proyectos cofinanciados por los migrantes y los tres ordenes de gobierno</t>
  </si>
  <si>
    <t xml:space="preserve">En 2015, se ejercieron 529.84 millones de pesos (más  991.04 millones aportados por gobiernos estatales, municipales y los propios migrantes) para implementar 1,949 proyectos cofinanciados; es decir, 84% de los proyectos programados como meta anual. Estos proyectos fueron ejecutados por 599 clubes de migrantes (1,999 clubes espejo) para beneficiar a 1,347 localidades en el país, ubicadas en 561 municipios. No parece haber una correlación entre el presupuesto ejercido y la asignación de metas, por lo que se considera importante fortalecer la estrategia de cobertura con base en la asignación presupuestal. </t>
  </si>
  <si>
    <t>El P3x1se alinea al Programa Sectorial de Desarrollo Social 2013-2018 a través del Objetivo 5 “Fortalecer la participación social para impulsar el desarrollo comunitario a través de esquemas de inclusión productiva y cohesión social” y la Estrategia 5.2 “Promover el desarrollo comunitario de las localidades seleccionadas por migrantes a través de la participación coordinada de los tres órdenes de gobierno y los migrantes en proyectos productivos y de infraestructura social comunitaria”.</t>
  </si>
  <si>
    <t>Porcentaje de proyectos de los migrantes que son atendidos y se alinean con las agendas de desarrollo comunitario de los actores participantes</t>
  </si>
  <si>
    <t xml:space="preserve">1.F: Fomenta la organización y articulación de las comunidades de migrantes en sus localidades, en el extranjero, y  los 3 órdenes de gobierno. 2.F: Los procesos operativos y de gestión están claramente definidos y, en su mayoría,  adecuadamente documentados.  3.F: El proceso de Toma de Nota de organizaciones de migrantes en EEUU se realiza adecuadamente.  4.F: La selección de proyectos corre a cargo del Comité de Validación y Atención a Migrantes (COVAM), donde participan todos los actores involucrados con igual número de representantes. 5.F: Se ha implementado un esquema de contraloría social, donde se integran clubes espejo, los cuales realizan funciones de verificación e informan a los migrantes los avances en la ejecución de proyectos de infraestructura. 6.O: La consolidación de los clubes espejo como ente de contraloría social representa una oportunidad para dar seguimiento a los efectos de las obras una vez que éstas han concluido. </t>
  </si>
  <si>
    <t>1.D: No delimita claramente las características que deben tener las localidades que forman parte de la PP, además de ser seleccionadas por las organizaciones de migrantes debido a que son las localidades de origen. 2.D: La MIR no tiene indicadores que permitan conocer los avances del P3x1 en términos del fin que desea alcanzar, es decir, el desarrollo comunitario. 3.D: No existen mecanismos que permitan evaluar los efectos de las obras ejecutadas y la mejora de los beneficiarios después de la intervención de P3x1. 4.D: No existen criterios claros y estandarizados para definir si los proyectos productivos seleccionados inciden en la atención de necesidades prioritarias de la comunidad. 5.A: Escasa cultura emprendedora y empresarial en el país, que lleva a la población al desinterés por desarrollar proyectos productivos en las comunidades.</t>
  </si>
  <si>
    <t>1.Definir y documentar las características que debe tener el conjunto de localidades que forman parte de la población potencial, con base en criterios que tomen en cuenta las necesidades prioritarias de la comunidad. 2.Diseñar indicadores y mecanismos que permitan conocer los avances del P3x1 en el desarrollo comunitario de las localidades, así como los efectos de las obras ejecutadas en la mejora de los beneficiarios después de la intervención de P3x1. 3.Definir y documentar criterios claros y estandarizados para definir si los proyectos productivos inciden en la atención a necesidades sociales o prioritarias de la comunidad,  y si se encuentran alineados a una agenda de desarrollo comunitario. 4.Promover la cultura emprendedora y empresarial en el país, así como fortalecer la difusión del P3x1 en Estados Unidos para que interese a los migrantes en desarrollar proyectos productivos en beneficio de sus comunidades de origen.</t>
  </si>
  <si>
    <t>1.Se implementó el SIGP3x1, que permite a los clubes de migrantes dar seguimiento a sus propuestas, desde la recepción  hasta la entrega de apoyos.  2.Se lograron alianzas para que los responsables de los Proyectos Productivos Individuales se  capaciten en áreas administrativas y en la aplicación del Plan de Negocios.  3.Se está realizando un documento que contiene el procedimiento interno y la metodología para la determinación de metas del P3x1. 4.Se está elaborando un documento con la estrategia de comunicación y difusión.  5.Se está diseñando una guía para la elaboración de planes estratégicos, así como el documento de planeación estratégica con metas de corto, mediano y largo plazos</t>
  </si>
  <si>
    <t>1.Realizar un análisis del comportamiento de la demanda de los proyectos del ejercicio 2016 con base en información reportada del SIGP3x1. 2.En coordinación con la DGEMPS, concertar una asesoría técnica con el apoyo del CONEVAL con el objetivo de mejorar la MIR para el ejercicio fiscal 2017.</t>
  </si>
  <si>
    <t>1.Se mejoró la redacción de los objetivos general y específico, con el propósito de alinearlos con la información contenida en los resúmenes narrativos de la MIR. 2.Se incluyeron modificaciones en algunos los tipos de apoyo, considerando la integración de la vertiente educativa promovida por el programa en 2015.  3.Para cada tipo de proyecto, se señalaron los criterios de priorización y participación asociándolos con sus respectivos requisitos, particularmente con la documentación que respalda el cumplimiento del criterio.  4.Derivado de los ASM, se realizaron cambios como la homologación del procedimiento por el que se valida a los integrantes de los clubes de migrantes en el proceso de Toma de Nota, la solicitud de información para que los migrantes conozcan el estatus de sus proyectos y los argumentos de aprobación o rechazo. 5.Se eliminó el reembolso de recursos federales en los proyectos productivos, para ser otorgado ahora como un subsidio completo.</t>
  </si>
  <si>
    <t>S065</t>
  </si>
  <si>
    <t>Programa de Atención a Jornaleros Agrícolas</t>
  </si>
  <si>
    <t>El Programa de Atención a Jornaleros Agrícolas (PAJA) tiene como objetivo específico reducir las condiciones de precariedad de la población jornalera agrícola y de los integrantes de sus hogares. El programa otorga estímulos económicos mensuales para la permanencia y asistencia escolar de menores de 18 años; apoyos económicos a las jefas y los jefes de hogares jornaleros agrícolas a su arribo a las Unidades de Trabajo (UT) en búsqueda de empleo; apoyos alimenticios en especie para niñas y niños menores de 14 años de edad que se encuentren en las UT; acciones de participación social y comunitaria; acciones para potenciar el desarrollo; así como apoyos especiales en caso de contingencia durante el proceso migratorio y apoyos para realizar proyectos de infraestructura de servicios básicos para jornaleros agrícolas, ambos conforme a la disponibilidad presupuestal. (ROP2016)</t>
  </si>
  <si>
    <t xml:space="preserve"> La Evaluación Específica de Desempeño 2014-2015 identificó que la Encuesta Nacional de Jornaleros Agrícolas (ENJO) desarrollada en 2009 ha sido la principal fuente de información disponible sobre esta población hasta la fecha y una importante herramienta de toma de decisiones, por lo cual se elabora un análisis para determinar la factibilidad financiera para su realización en el corto plazo. Asimismo, se señala que el indicador de fin no es adecuado dado que se refiere a una única dimensión de vulnerabilidad de la población objetivo.</t>
  </si>
  <si>
    <t xml:space="preserve">En 2015, 12.37% de la población jornalera agrícola migrante recibió apoyos económicos directos, lo que representó un avance por debajo de la meta (37.06%) debido a determinantes tales como la alta movilidad de la población jornalera durante los ciclos agrícolas, la baja presencia de los jornaleros en zonas de cultivo y las malas condiciones laborales. En contraste, 63.29% de hijas e hijos de jornaleros agrícolas beneficiarios menores de 14 años de edad recibieron apoyos alimenticios, lo que representó un avance de 236.28% por encima de la meta, beneficiando a 44,539 niñas y niños más que en 2014, debido a que se autorizaron más proyectos de apoyos alimenticios principalmente en los estados del noroeste del país. Por tanto, la meta establecida para el primer indicador fue demasiado ambiciosa mientras que la meta para el segundo fue muy laxa. </t>
  </si>
  <si>
    <t>Porcentaje de la cobertura de apoyos económicos directos</t>
  </si>
  <si>
    <t xml:space="preserve">En 2015, la PA representa una tercera parte de la PO, lo cual refleja un desbalance entre la planeación y la ejecución del programa. Por su parte, la evolución de la PP muestra una tendencia al alza desde 2012 a la fecha. La PA disminuye debido en parte a una reducción presupuestal, por lo que se atiende a menos entidades, municipios y localidades en comparación con 2014. 78.60% de la PA se concentra en cinco estados: Sinaloa, Baja California Sur, Sonora, Chihuahua y Puebla; 48.7% de la PA son hombres y 51.2% son mujeres, además 42.76% de los municipios atendidos pertenecen a la Cruzada Nacional contra el Hambre. NOTA: No se concilia 1 localidad con 57 hombres y 57 mujeres atendidos. </t>
  </si>
  <si>
    <t>En 2015, el PAJA se alinea directamente con la Meta Nacional II y Objetivo 2.1 del PND 2013-2018, y con el Objetivo Sectorial 1 del PSDS 2013-2018. El programa contribuye al cumplimiento del Objetivo Sectorial con la entrega de apoyos alimenticios, estímulos para la asistencia y permanencia escolar, y apoyos al arribo a la población beneficiaria. Sinaloa es el estado con mayor proporción de presupuesto ejercido en cuatro tipos de apoyo (46%) y Nuevo León es el de menor (0.001%). Derivado de la reducción presupuestal, 44 municipios dejaron de recibir recursos.</t>
  </si>
  <si>
    <t>1.F: El diagnóstico del programa evidencia que el apoyo a servicios básicos se encuentra directamente relacionado con la carencia por calidad y espacios de la vivienda y por acceso a los servicios básicos de la vivienda destinado a la construcción, rehabilitación, ampliación, mantenimiento, acondicionamiento y equipamiento de inmuebles para atender a la población jornalera agrícola, en las Unidades de Trabajo de la Población Objetivo. 2.O: Diversas dependencias u organismos internacionales, tales como SAGARPA, SEMARNAT, INEGI, FIDA y FAO tienen interés en la población jornalera agrícola.</t>
  </si>
  <si>
    <t>1.D: Si bien el programa cuenta con una caracterización de “precariedad” en su MIR y ROP, no se tiene una definición operacional que permita identificar a los individuos en condición de precariedad. 2.D: El Diagnóstico del programa define a la Población Potencial y Población Objetivo de igual forma mientras que los registros del programa utilizan otra definición y cuantificación para la Población Objetivo. Asimismo, las Reglas de Operación 2016 presentan una definición distinta de Población Objetivo. 3.D: No se cuenta con información respecto de los tiempos de entrega de apoyos a la población. 4.D: Las metas de los indicadores estratégicos de propósito y componente tienen áreas de mejora. 5.D: El programa no cuenta con una agenda de evaluación actualizada a corto y mediano plazo, que considere el caso de la no factibilidad económica de la realización de la ENJO, ni la factibilidad técnica de la evaluación de impacto.</t>
  </si>
  <si>
    <t>1.Establecer una definición operacional que permita identificar a los individuos en condición de precariedad e incluirla en los documentos normativos del programa. 2.Actualizar la definición y cuantificación de la Población Objetivo en los distintos documentos del programa (Nota de actualización, Reglas de Operación, entre otros), especificando su localización geográfica, y sus características socioeconómicas y demográficas. 3.Definir en la normatividad del programa un procedimiento con metodología rigurosa para el seguimiento a los apoyos entregados, y que permita ser un insumo para calcular indicadores de resultados. 4.Actualizar y publicar una agenda de evaluación del programa en torno a la secuencia de evaluaciones planteadas tomando en cuenta aquellos casos en los que no resulte factible de realizarse la ENJO y la evaluación de impacto en el mediano plazo. 5.Gestionar con otras dependencias u organismos internacionales tales como la SAGARPA, SEMARNAT, INEGI, Fondo de Internacional de Desarrollo Agrícola, y Organización de las Naciones Unidas para la Alimentación y la Agricultura la realización conjunta de la ENJO con una mayor periodicidad.</t>
  </si>
  <si>
    <t>1.Actualización de la cuantificación de la población potencial y objetivo, y de la propuesta de atención al problema identificado en el Diagnóstico (40%). 2.Actualización de los instrumentos de planeación estratégica del programa, incluyendo un sistema de monitoreo que permita conocer el avance en las metas y la cobertura del programa (90%).  3.Realización de una evaluación de impacto del programa, para lo cual se trabaja en un análisis de factibilidad (20%).  4.Ampliación de la cobertura de apoyos alimenticios a la población infantil (100%).</t>
  </si>
  <si>
    <t>1.Análisis presupuestal para la realización de la Encuesta Nacional de Jornaleros Agrícolas. 2.Definir y aplicar una metodología que permita realizar una supervisión del programa, y mida el nivel de satisfacción con los apoyos recibidos. 3.Realizar una revisión de la Matriz de Indicadores para Resultados, verificando las memorias de cálculo de los indicadores y el establecimiento de sus metas.</t>
  </si>
  <si>
    <t xml:space="preserve">1.En las Reglas de Operación del Programa (ROP), se incluye a “los integrantes de los hogares de los jornaleros agrícolas” en la redacción de los objetivos generales y los específicos. 2.Se reduce el porcentaje destinado a gastos de operación de 5.55% a 5.2725% del presupuesto total asignado al Programa. 3.Se incluye el numeral de Confrontas en las ROP para la inclusión de un mecanismo de regularización del Padrón Único de Beneficiarios para efecto de planeación de la Dirección General de Geoestadística y Padrones de Beneficiarios, quien realizará confrontas del Padrón Único de Beneficiarios al menos dos veces al año conforme a la normatividad aplicable. 4.Se incorpora en el glosario de términos de las ROP 2016 el concepto de “precariedad”. Asimismo, se anexa a la Matriz de Indicadores para Resultados (MIR) una nota explicativa sobre dicho concepto. </t>
  </si>
  <si>
    <t>S070</t>
  </si>
  <si>
    <t>Programa de Coinversión Social</t>
  </si>
  <si>
    <t>En 2016, el programa S070 “Programa de Coinversión Social” (PCS) se fusionó con el Programa F001 "Fomento del Desarrollo de las Organizaciones de la Sociedad Civi", y su objetivo es contribuir al fortalecimiento y vinculación de los Actores Sociales (AS) para que, a través del fomento y apoyo a sus actividades, promuevan la cohesión y el capital social de grupos, comunidades o regiones que viven en situación de vulnerabilidad o exclusión; mediante el otorgamiento de subsidios concursables (entregados en dos ministraciones) para el desarrollo de proyectos relacionados con las siguientes vertientes: (1) Promoción del Desarrollo Humano y Social, (2) Fortalecimiento, Capacitación y Sistematización, e (3) Investigación. Los AS deben aportar en coinversión al menos el 20% del costo total del proyecto.</t>
  </si>
  <si>
    <t xml:space="preserve">Por otra parte, conforme a la información del avance de su Matriz de Indicadores para Resultados (MIR), al cierre de la cuenta pública 2015, destaca que el Índice de Fortalecimiento Institucional de los Actores Sociales apoyados por el PCS registró 77.5 puntos de un máximo de 100; este índice se obtiene a partir de una metodología que considera, para cada Actor, las capacidades financieras, físicas, humanas e institucionales. Por otra parte, el Porcentaje de Actores Sociales apoyados que invierten en infraestructura o equipamiento alcanzó 70.8%, cifra 4.2 puntos porcentuales por debajo de la meta anual. En el mismo sentido, el porcentaje de Actores Sociales apoyados que manifestaron tener vinculación con otras organizaciones, instituciones o redes llegó a 77.4% en el mismo periodo, 7 puntos porcentuales por debajo de la meta. </t>
  </si>
  <si>
    <t>Índice de fortalecimiento institucional de los Actores Sociales apoyados por el PCS</t>
  </si>
  <si>
    <t>El PCS tiene cobertura nacional. En 2016, la PP son los AS que cuentan con proyectos de desarrollo social que coadyuvan al desarrollo de grupos y regiones que viven en situación de vulnerabilidad y exclusión. No obstante, esta definición y la de PO no incluyen a los AS atendidos a través del Registro Federal de OSC, principal servicio integrado al nuevo diseño del PCS. La PA del programa se ha mantenido estable, pues fue de 1329 AS en 2011 y 1445 en 2015, y únicamente en 2013 se tuvo un descenso, pues se apoyaron 1185 AS. A partir de 2014, se modificó la definición y cuantificación de la PP y la PO. La primera pasó de 25031 en 2013 a 7041 en 2014, y la segunda, de 3612 en 2013 a 5049 en 2014.</t>
  </si>
  <si>
    <t xml:space="preserve">El Programa está alineado con el Objetivo 5 “Fortalecer la participación social para impulsar el desarrollo comunitario a través de esquemas de inclusión productiva” del Programa Sectorial de Desarrollo Social 2013-2018. Después del crecimiento presupuestal en 2014 y 2015 de 7.4% y 3.7% respectivamente, que se reflejó en un aumento de los proyectos apoyados de 11.1% y 1.5% en los mismos periodos, en 2016 se registró una caída presupuestal de 22.3%, respecto a 2015, considerando la fusión con el Programa F001, lo cual podría limitar el logro de sus metas anuales. </t>
  </si>
  <si>
    <t>Porcentaje de Organizaciones de la Sociedad Civil que participan con acciones de cooperación para el desarrollo comunitario.</t>
  </si>
  <si>
    <t>1.(F): El programa cuenta con un documento que describe el método y las consideraciones para el cálculo de las metas  de los indicadores de la MIR. 2.(F): El programa cuenta con un Documento de Planeación Estratégica que incluye una estrategia de cobertura del PCS con metas de corto, mediano y largo plazo. 3.(F) A partir de 2015, el PCS reemplazó el Sistema de Gestión de Proyectos del PCS (SIGEPPCS) con el Sistema Integral del Indesol (SII), una nueva herramienta informática que, de manera totalmente digital, permite que los procedimientos para otorgar apoyos estén estandarizados, sistematizados, difundidos públicamente y se apeguen a lo establecido en sus documentos normativos. 4.(F) A partir de 2015, el programa ha elaborado documentos metodológicos para la realización del seguimiento físico y operativo, lo que ha permitido generar resultados de las visitas en campo con validez estadística.</t>
  </si>
  <si>
    <t>1.(D): El PCS no cuenta con información reciente sobre los resultados y logros de los proyectos apoyados en la población última beneficiaria. 2.(D): El PCS podría explotar su potencial para crear sinergias operativas con los programas de desarrollo social: Programas de Pensión para Adultos Mayores, PROSPERA y para el Desarrollo de Zonas Prioritarias. 3.(D): Las definiciones de población potencial y objetivo del diagnóstico del PCS entregado en diciembre de 2015 no reflejan en su totalidad la modificación en el diseño del programa derivada de la fusión con el programa F001 ya que no cuantifica a los AS atendidos a través del Registro Federal de OSC, principal servicio incorporado al PCS.</t>
  </si>
  <si>
    <t>1.Realizar una Evaluación de Resultados al programa para conocer los logros de los proyectos apoyados en la población beneficiaria. 2.Elaborar un documento en el que se analicen posibles espacios de colaboración con los programas con los que el PCS tiene complementariedades y coincidencias. 3.Actualizar el diagnóstico del PCS, de manera que las definiciones de población potencial y objetivo reflejen el nuevo diseño del programa derivado de la fusión con el programa F001.</t>
  </si>
  <si>
    <t>1.Elaborar un documento que describa el método y las consideraciones para el cálculo de las metas de los indicadores de la MIR del PCS (100%) 2.Elaborar un Documento de Planeación Estratégica que contenga la estrategia de cobertura del PCS con metas de corto, mediano y largo plazo (100%). 3.Realizar una Evaluación de Resultados del PCS que dé cuenta del logro de los proyectos apoyados en la población última beneficiaria. (23%) 4.Realizar una Evaluación de Procesos (26.67%).</t>
  </si>
  <si>
    <t>1.Elaborar un historial de los cambios en la Matriz de indicadores para Resultados, que permita evaluar la pertinencia de los mismos. 2.Incluir en las convocatorias  los procedimientos para el otorgamiento de apoyos o hacer referencia a su ubicación en las ROP. 3.Revisar la definición de impacto social que se incluye en los documentos normativos. 4.Aclarar en el Diagnóstico del PCS las consideraciones sobre la cuantificación de la población potencial del programa. 5.Actualizar la Propuesta de Atención del programa analizando experiencias a nivel internacional que han sido eficaces en la atención del problema. 6.Revisar y actualizar en el Diagnóstico y el Plan Estratégico del PCS la población atendida por el programa, considerando las variables de población y presupuesto.</t>
  </si>
  <si>
    <t>1.Durante el primer trimestre, el Programa de Coinversión Social apoyó ocho proyectos que inciden en Municipios pertenecientes a la Cruzada Nacional contra el Hambre. 2.Para 2016, se estableció un límite de proyectos a recibir en las convocatorias, las cuales permanecerán abiertas durante 20 días naturales o, hasta que se cumpla con el límite de proyectos señalado en cada convocatoria, para lo que se operó un contador en línea; esto con la finalidad de optimizar los procesos y hacer frente al  recorte presupuestal del presente año fiscal.  3.Durante el primer trimestre del año, el Programa de Coinversión Social recibió un total de 770 proyectos, lo anterior derivado de la publicación de cuatro convocatorias con antelación, correspondientes al primer bloque. 4.Se logró la elaboración de la convocatoria en coinversión con el Instituto Mexicano de la Juventud (IMJUVE), la cual, será publicada en el segundo bloque. 5.El Porcentaje de actores sociales con proyectos elegibles apoyados tuvo un avance en su meta anual de 0.44% al cierre del primer trimestre.</t>
  </si>
  <si>
    <t xml:space="preserve">En el Programa de Empleo Temporal (PET) participan la SEDESOL, la SCT, la SEMARNAT y la STyPS. El PET contribuye a dotar de esquemas de seguridad social que protejan el bienestar socioeconómico de las personas de 16 años o más en situación de carencia o pobreza, que vean disminuidos sus ingresos o su patrimonio por situaciones socioeconómicas adversas, emergencias o desastres, mediante apoyos económicos no recurrentes (jornales) como contraprestación por su participación en proyectos de beneficio social, familiar o comunitario; así como apoyos para la ejecución de proyectos y a la participación social. En ocasiones de situaciones con impacto negativo en las actividades productivas, operará el PET Inmediato (PETI) para prevenir o mitigar los efectos causados. </t>
  </si>
  <si>
    <t>El PET tiene claramente identificado el problema o necesidad a resolver, pero no hay mecanismos claros para determinar cuándo la reducción del ingreso es transitoria y cuándo es permanente, lo que puede representar un obstáculo para la planeación y operación del programa, y su orientación a resultados.  El módulo de seguimiento del programa (cuya muestra carece de representatividad estadística), reporta que los beneficiarios consideran que la intervención del PET ha incrementado sus ingresos y condiciones de vida, además de fomentar la participación ciudadana y su organización. La operación del PET por cuatro dependencias federales y la falta de mecanismos de coordinación interinstitucional, dificultan la medición de resultados.</t>
  </si>
  <si>
    <t xml:space="preserve">En lo que se refiere a la información reportada por la SEDESOL, el indicador sectorial “Porcentaje de reducción en la pérdida del ingreso (…)” registró un cumplimiento de 75.6% en 2015; mientras que a nivel de Propósito la “Demanda atendida por el programa” registró un cumplimiento de 134% debido, principalmente, a la ampliación presupuestal por parte de la SHCP y a la ejecución de proyectos en la modalidad de PETI. En lo que se refiere a indicadores de gestión, la meta superó el 100% en todos los casos, por lo que valdría la pena realizar un ajuste para los siguientes años. No se cuenta con información de las otras dependencias federales operadoras del PET. </t>
  </si>
  <si>
    <t>Demanda atendida por el programa</t>
  </si>
  <si>
    <t xml:space="preserve">En el periodo 2008-2015, el PET en SEDESOL ha beneficiado a 3.96 millones de personas con más de 9,745 millones de pesos; no obstante, las constantes y drásticas variaciones en el presupuesto ejercido se ven reflejadas en las fluctuaciones de la PA, cuyas tasas medias de crecimiento anual son 36% y 40%, respectivamente. A diciembre de 2015, el PET benefició a 220,267 personas (104,984 mujeres) con 8.6 millones de jornales y 2,909 proyectos. Adicionalmente, en la modalidad de PETI se benefició a 782,843 personas con 15.9 millones de jornales, donde cabe  destacar que PETI por contingencia económica concentró al 94% de los beneficiarios y de los jornales del PETI.  </t>
  </si>
  <si>
    <t>El PET se alinea al Programa Sectorial de Desarrollo Social 2013-2018 a través del Objetivo 3 “Dotar de esquemas de seguridad social que protejan el bienestar socioeconómico de la población en situación de carencia o pobreza”, así como a la Estrategia 3.3 “Mitigar el impacto económico y social a la población que ve disminuidos temporalmente sus ingresos o sufre la afectación de su patrimonio como consecuencia de situaciones adversas, emergencias o desastres”.</t>
  </si>
  <si>
    <t>Porcentaje de reducción en la pérdida de ingreso derivada de la pérdida temporal del empleo o de la principal fuente de ingreso.</t>
  </si>
  <si>
    <t xml:space="preserve">1.F: El PET genera oportunidades temporales de empleo para la mano de obra rural y urbana, mitigando el deterioro temporal de los ingresos de hogares pobres y vulnerables.  2.F: Los procesos de otorgamiento de apoyos corren a cargo de un comité comunitario de participación social y están estandarizados y sistematizados. 3.F: Cada entidad federativa implementa estrategias de difusión acorde con las características propias de sus municipios y localidades.  4.F: Los sistemas (SIIPSO y  SIIPET) tienen información oportuna que sirve para la toma de decisiones. 5.O: Fomenta la participación comunitaria y su organización, y promueve la cohesión social.  6.O: El PETI amortigua los efectos negativos de fenómenos naturales y contingencias económicas de una manera ágil y oportuna, a través de proyectos que ocupan a más beneficiarios potenciales. </t>
  </si>
  <si>
    <t xml:space="preserve">1.D: El PET no cuenta con instrumentos para determinar si la pérdida del ingreso es transitoria o permanente.  2.D: La muestra seleccionada para el seguimiento del programa no es estadísticamente significativa, por lo que los resultados de fin y propósito son cuestionables. 3.D: No hay criterios establecidos para justificar la intervención del PETI por contingencia económica.  4.D: Focalización  insuficiente hacia municipios y localidades con población con mayor necesidad de empleo temporal. 5.D: No hay mecanismos de supervisión de las instancias ejecutoras para evitar el pago de jornales a quien no haya trabajado en los proyectos.  6.D: No existe evidencia de un proceso específico de selección de proyectos. En especial, cuando la instancia ejecutora de proyectos es la autoridad local.  7.A: La desarticulación entre dependencias para brindar apoyos, puede representar un obstáculo para el bienestar social y para la orientación a resultados del PET. </t>
  </si>
  <si>
    <t xml:space="preserve">1.Diseñar instrumentos con rigurosidad técnica que permitan determinar si la pérdida del ingreso es un fenómeno transitorio o permanente.  2.Diseñar instrumentos de captación de información que aseguren la representatividad estadística de la muestra seleccionada.  3.Establecer y documentar los criterios que justifiquen el PET Inmediato por contingencia económica, así como definir un mecanismo que endurezca su operación. 4.Elaborar un diagnóstico de la situación del desempleo temporal a nivel local para  fortalecer la focalización con base en la priorización establecida en ROP.   5.Generar mecanismos de supervisión de las instancias ejecutoras para evitar el pago de jornales a quien no haya trabajado en los proyectos.  6.Documentar criterios claros para la selección de proyectos, incluyendo los diferentes tipos de instancias ejecutoras y promoviendo la elección de aquellos con mayor alcance al objetivo.  7.Fortalecer los mecanismos de coordinación interinstitucional para armonizar los elementos de planeación estratégica y operación del PET. </t>
  </si>
  <si>
    <t xml:space="preserve">1.Ya se ha comenzado a trabajar en la realización de un análisis de factibilidad para llevar a cabo una Evaluación de Impacto con apego a los lineamientos de CONEVAL. Al respecto, la DGEMPS se encuentra en proceso de compilación y análisis de información. </t>
  </si>
  <si>
    <t>1.Analizar la factibilidad de realizar una difusión integral con material informativo en lenguas indígenas y en idioma de señas. 2.Integrar  un instrumento que mida la satisfacción de los beneficiarios. 3.Elaborar de un Plan de Trabajo 2017 en el que se identifique la parte del proceso en que se  realizará  la  revisión  técnica. 4.Incluir en la Guía Operativa de Contraloría Social la oportunidad para conformar Comités de Contraloría Social en el caso de PETI por contingencia económica. 5.Analizar las recomendaciones derivadas de estudios y evaluaciones de los últimos 4 años. 6.Concertar una asesoría técnica para mejorar la MIR del programa con el apoyo de CONEVAL.  7.Elaborar una nota sobre la pertinencia de actualizar la definición y cuantificación de la población objetivo.</t>
  </si>
  <si>
    <t>1.En 2016, la operación del PET cambia de UR y pasa a la Unidad de Microrregiones, situación que denota cambios en la planeación y ejecución del PET hacia los siguientes años. En las ROP, cambió la redacción para la definición, identificación y medición de la pobreza de acuerdo con la alineación al PSDS 2013-2018, los acuerdos establecidos con la UPRI, la DGEMPS y  los Lineamientos y Criterios Generales para la Definición, Identificación y Medición de la Pobreza. Se crea la modalidad “Proyectos de Mejoramiento del Entorno Físico e Infraestructura” con el fin de  potencializar el beneficio que representa el empleo temporal para la población  que ve disminuidos sus ingresos, enfocando el trabajo en el mejoramiento del entorno físico e infraestructura comunitaria. Se adiciona un numeral en las ROP para establecer la forma de operación específica de estos proyectos, ya que estos tendrán características particulares que pretenden potencializar el impacto de los apoyos. Se establece que la instancia normativa para la operación de los proyectos de mejoramiento del entorno físico e infraestructura comunitaria es el Subcomité Técnico de la Subsecretaría de Desarrollo Social y Humano, el cual tendrá la facultad de determinar el porcentaje mínimo y máximo del presupuesto anual destinado a los diversos apoyos.</t>
  </si>
  <si>
    <t>SEDESOL / SALUD / SEP</t>
  </si>
  <si>
    <t>S072</t>
  </si>
  <si>
    <r>
      <t>PROSPERA Programa de Inclusión Social</t>
    </r>
    <r>
      <rPr>
        <vertAlign val="superscript"/>
        <sz val="8"/>
        <color theme="1"/>
        <rFont val="questarial"/>
      </rPr>
      <t>1</t>
    </r>
  </si>
  <si>
    <t>En 2015 y 2016, el S072 PROSPERA Programa de Inclusión Social, tiene como objetivo general contribuir a fortalecer el cumplimiento efectivo de los derechos sociales que potencien las capacidades de las personas en situación de pobreza a través de acciones que amplían el desarrollo de capacidades en alimentación, salud y educación y el acceso a otras dimensiones de bienestar para coadyuvar a la ruptura del ciclo intergeneracional de la pobreza. Consta de 4 componentes: alimentario (monetario y especie), salud (prevención), educación (becas) e inclusión (social, laboral, financiera y productiva). Derivado de la fusión del Programa de Apoyo Alimentario (S118 PAL) en 2016, el componente alimentario se divide en con y sin corresponsabilidad. Los apoyos monetarios directos y las becas educativas se entregan bimestralmente, varían con el número de integrantes y grado escolar.</t>
  </si>
  <si>
    <t xml:space="preserve">La evaluación a Oportunidades de 2008 mostró una reducción de la prevalencia de talla baja entre niños beneficiarios de 11 puntos porcentuales entre 1998 y 2007 y que la exposición a Oportunidades en la infancia temprana redujo los problemas conductuales y mejoró las capacidades verbales y lingüísticas para los niños nacidos dentro del programa. </t>
  </si>
  <si>
    <t xml:space="preserve">La Evaluación Específica de Desempeño 2014-15 (EDD15) resalta la importancia de la coordinación entre Instituciones para garantizar la efectividad de las acciones de inclusión, también sugiere analizar el potencial de las 4 líneas de acción para incidir positivamente en los individuos en pobreza. Asimismo, la "Estrategia de Seguimiento, Monitoreo y Evaluación los nuevos componentes" (OTR16) propone acciones para cada línea de inclusión, a fin de que éstas generen un impacto: para inclusión financiera, recomienda enviar mensajes de texto para fomentar el uso de cuentas bancarias y el ahorro. La evaluación cualitativa del nuevo esquema de entrega de becas educativas (ECO15) realizó un diagnóstico sobre el problema de abandono escolar en nivel medio superior (NMS), a partir de una muestra analítica de becarios PROSPERA en NMS y sus hogares, quienes estarán sujetos al nuevo esquema de becas; observó que las madres son consideradas las más adecuadas para administrar las becas, sin embargo, algunas mencionan que si su hijo la recibiera directamente, le ayudaría a volverse responsable. </t>
  </si>
  <si>
    <t>El indicador “porcentaje de becario(as) de secundaria que transitan a educación media superior” supera la meta establecida en 10%, aspecto positivo pues estudios muestran que esta transición escolar es donde se concentran un gran número de fugas. En contraste, la tasa de becarias en educación básica con respecto a la composición por sexo de la matricula nacional, tuvo un valor de 0.48%.</t>
  </si>
  <si>
    <t>Porcentaje de becarios y becarias de secundaria que transitan a educación media superior</t>
  </si>
  <si>
    <t>Durante 2015, PROSPERA atendió a 6,168,900 familias (25.8 millones de beneficiarios, en donde el 53% son mujeres y el 24% población indígena), mientras que el PAL atendió 890,573 familias, incluyendo aquellos que se encontraban en tránsito a PROSPERA. De acuerdo con el Diagnóstico elaborado en 2015, derivado de la fusión, la Población Potencial (PP) se estima en 10,675,763 hogares y la Objetivo (PO) en 7,945,107; por lo que el Programa fusionado atendió el 88.85% de la PO (PROSPERA atendió el 77.64% y PAL 11.21%). Vale la pena mencionar que el proceso por el cual se identifica a las familias beneficiarias consta de 2 etapas: a) Selección de localidades y b) Focalización de familias.</t>
  </si>
  <si>
    <t>En el marco del Plan Nacional de Desarrollo 2013-2018, PROSPERA contribuye al Objetivo 2.1 y la Estrategia 2.1.2, así como al Objetivo 1 del Programa Sectorial. Cabe resaltar que no todo el Presupuesto del Programa corresponde al Ramo 20, sino que también se integra por recursos de Educación y Salud. Para 2015, únicamente 38,000 MDP corresponden al Ramo 20. Con la fusión con PAL, para 2016 el componente Alimentario del Programa recibió un incremento presupuestal del 27% (llegando a un total de 26,962 MDP).</t>
  </si>
  <si>
    <t>Porcentaje de la población con acceso a la alimentación.</t>
  </si>
  <si>
    <t>1.O: La fusión de PROSPERA con el PAL puede tener sinergias positivas en materia operativa y eficiencia del presupuesto dado que no existen diferencias en los procesos y procedimientos necesarios para brindar atención a los beneficiarios que se incorporen a PROSPERA. 2.O: El padrón de PROSPERA permite el desarrollo de las acciones de inclusión propuestas en el nuevo diseño del programa con elementos de información sólidos, que orientan una focalización informada. Es decir, tanto PROSPERA como sus socios cuenta con información nominal que si bien ya se comparte, valdría la pena formalizar intercambio periódico de ésta. 3.F: Tanto PAL como PROSPERA se encontraban alineados al Objetivo 1 de Programa Sectorial, y ambos compartían el indicador de “porcentaje de la población con seguridad alimentaria, por lo que alineación del nuevo Programa a la planeación sectorial y nacional es pertinente; además de que en general se observa una buena planeación respecto a las metas relacionadas con su MIR.</t>
  </si>
  <si>
    <t>1.D: Se puede observar que la MIR del Programa tuvo ajustes a nivel de Componente pues incluye la fusión del PAL y los nuevos elementos de vinculación; esto aún no está reflejado en la parte de resultados de dicha MIR. 2.A: Se observa un reto en la operación y coordinación de los nuevos componentes del Programa. 3.D: Evaluaciones anteriores del PAL mostraron que el acceso económico a los alimentos se amplía con transferencias en efectivo, como las que aún se entregan mediante el componente alimentario sin corresponsabilidad; sin embargo, aún no ha sido verificado a través de una evaluación de resultados el  esquema con la tarjeta SinHambre. Adicionalmente, no se conoce la satisfacción de los beneficiarios respecto a este esquema.</t>
  </si>
  <si>
    <t>1.Se sugiere, revisar la MIR de PROSPERA a fin de buscar cumplir con la lógica vertical y horizontal dado el nuevo programa; es decir, es pertinente incluir en la MIR las nuevas líneas de inclusión del Programa y la fusión con el PAL, principalmente a nivel de resultados. 2.Sería deseable incluir en la planeación de evaluaciones complementarias del Programa, una evaluación de procesos para el nuevo componente de vinculación (inclusión laboral, financiera, social y productiva). 3.Se recomienda realizar una evaluación o estudio de resultados al componente alimentario sin corresponsabilidad, principalmente a las transferencias mediante tarjeta de productos, a través del cual se valoren los productos de la Tarjeta SinHambre (en cantidad y calidad) y se mida la percepción/satisfacción de los beneficiarios al respecto.</t>
  </si>
  <si>
    <t>1.Publicación en la página de PROSPERA de la estrategia de Cobertura. 2.Realización de actividades o acciones sobre ahorro dirigido a jóvenes. 3.Elaboración de una estrategia que permita establecer las bases para la creación de una red de jóvenes beneficiarios de PROSPERA. 4.Elaboración de una propuesta de elementos mínimos para alfabetización en el tema de negocios.
 5.Propuesta de estrategia inclusión laboral.
 6.Análisis del logro académico de los becarios en las pruebas estandarizadas. 7.Elaborar una agenda de evaluación externa de mediano plazo. 8.Generar una agenda de evaluación de las acciones de inclusión productiva. 9.Documento de posibles mecanismos de coordinación entre PROSPERA y los programas alimentarios.</t>
  </si>
  <si>
    <t>1."Contar con un informe de resultados del seguimiento de la evaluación cualitativa del nuevo esquema de becas educativas". 2.Actualizar la Agenda de Evaluación de PROSPERA en el corto, mediano y largo plazo, tomando en cuenta el trabajo coordinado con instituciones nacionales e internacionales el marco del nuevo programa PROSPERA.  3.Realización de un análisis de la información generada por PROSPERA a fin de contar con un mejor conocimiento de la población atendida. 4.Realización de un Nota Aclaratoria sobre los alcances y limitaciones de PROSPERA en los cuatro elementos del nuevo componente del Programa en escenarios macroeconómicos diversos. 5.Documento de planeación estratégica.</t>
  </si>
  <si>
    <t>1.Al fusionarse en 2016 PROSPERA y el Programa de Apoyo Alimentario, las Reglas de Operación de PROSPERA para el ejercicio fiscal 2016  dan cuenta de esta fusión. Entre los puntos más importantes se encuentran los siguientes: Las familias beneficiarias que hasta el Ejercicio Fiscal 2015 habían sido atendidas por el Programa de Apoyo Alimentario, se integrarán en el Esquema de Apoyos sin Corresponsabilidad y las que habían sido atendidas por PROSPERA, se integrarán en el Esquema de Apoyos con corresponsabilidad. 2.En las Reglas de Operación 2016 de PROSPERA se incorpora además de los componentes de Educación, Salud y Alimentación, un cuarto componente: “componente de Vinculación, otorgar asesorías, brindar información y promover el acceso de las familias beneficiarias a programas o acciones de fomento productivo, generación de ingreso, capacitación y empleo, educación financiera, acceso a esquemas de ahorro, seguros de vida, créditos a través de la coordinación interinstitucional”.</t>
  </si>
  <si>
    <t>S155</t>
  </si>
  <si>
    <t>Programa de Apoyo a las Instancias de Mujeres en las Entidades Federativas (PAIMEF)</t>
  </si>
  <si>
    <t>En 2015, el objetivo del Programa es contribuir a la construcción de una sociedad igualitaria mediante acciones de prevención y atención dirigidas a disminuir la violencia contra las mujeres por medio de las acciones que promueven y operan las Instancias de Mujeres en las Entidades Federativas (IMEF), en coordinación con diversas instancias públicas y sociales. Los apoyos otorgados son recursos federales catalogados como subsidios. Para recibir este beneficio, las IMEF deben presentar un proyecto durante los primeros dos meses del ejercicio fiscal en torno a las siguientes vertientes: A) Institucionalización de la prevención y la atención de la violencia contra las mujeres, B) Prevención de la violencia contra las mujeres para propiciar los cambios culturales y sociales para su erradicación y C) Atención especializada a mujeres en situación de violencia, y en su caso, a sus hijas e hijos y personas allegadas.</t>
  </si>
  <si>
    <t xml:space="preserve">En 2014, el programa experimentó un cambio sustancial en su diseño, al redefinir con mayor precisión el grupo de atención al cual van dirigidas sus acciones, cambiando de IMEF a mujeres en situación de violencia. Lo anterior se ha visto reflejado en la modificación de sus documentos normativos. </t>
  </si>
  <si>
    <t xml:space="preserve">Por otra parte, conforme a la información de la Matriz de Indicadores del Programa, al cierre de Cuenta Pública 2015, el Índice de Fortalecimiento Institucional de las IMEF arrojó un resultado de 0.68, lo que representó una disminución en relación al valor de 0.73 logrado en 2014; asimismo, aún cuando apoyó a un 10% menos de Unidades de atención especializada de las que tenía previstas, incrementó el número de servicios ofrecidos a través de éstas, logrando brindar atención directa especializada a un total de 458,285 mujeres, superando la meta establecida en un 60%. Respecto al tema de prevención, logró beneficiar a 43,734 personas mediante acciones de formación y sensibilización en materia de género, derechos humanos y violencia contra las mujeres, un 14% por arriba de lo estimado. Es importante resaltar que el incremento en el número de beneficiarios atendidos tanto en prevención como en atención especializada respondió al incremento en las acciones de difusión llevadas a cabo por las IMEF. </t>
  </si>
  <si>
    <t>Número de Mujeres beneficiadas por los servicios de atención preventiva y especializada de la violencia contra las mujeres brindados en las Unidades apoyadas por el Programa</t>
  </si>
  <si>
    <t>Mujer</t>
  </si>
  <si>
    <t>El Programa tiene cobertura nacional, en 2015 logró apoyar a las 32 IMEF existentes en el país. A partir del 2014, la Población Potencial y Objetivo del PAIMEF son las mujeres en situación de violencia, cuya cuantificación asciende a 24,900,000 mujeres. La Población Atendida reportada, son las mujeres en situación de violencia beneficiadas con servicios de prevención y atención en las unidades especializadas de atención, la cual no incluye a la totalidad de beneficiarios atendidos a través de las tres vertientes del programa. Al respecto, el PAIMEF se encuentra en proceso de actualización del Diagnóstico y de la Propuesta de Atención, lo que se reflejará en modificaciones a estas poblaciones.</t>
  </si>
  <si>
    <t>El Programa se alinea al Objetivo 4 del Programa Sectorial de Desarrollo Social (2013-2018), específicamente a la Estrategia 4.4 "Prevenir y atender la violencia contra las mujeres a través del fortalecimiento de las IMEF y su coordinación con otras instancias públicas". En 2015 el Programa no reportó avance del indicador vinculado al Programa Sectorial debido a la ausencia de fuentes de información. Derivado del incremento presupuestal en 2015, el programa logró atender a un número mayor de mujeres en situación de violencia a través de servicios especializados.</t>
  </si>
  <si>
    <t>Porcentaje de mujeres que han sufrido al menos un incidente de violencia a lo largo de su vida en pareja.</t>
  </si>
  <si>
    <t>1.F: El programa se encuentra en proceso de actualización del Diagnóstico y la Propuesta de Atención, en los cuales incluirá una nueva definición del problema, así como de las poblaciones potencial y objetivo. 2.F: Conforme a la Evaluación Específica de Desempeño (EED) 2014-2015, el PAIMEF "posee un amplio conocimiento de las instancias mediadoras con las que opera; habiendo desarrollado mecanismos de caracterización e identificación de aspectos a mejorar de las Instancias de Mujeres en las Entidades Federativas". 3.F: El PAIMEF es uno de los pocos instrumentos existentes en México para atender la prevención y atención de la violencia contras las mujeres.</t>
  </si>
  <si>
    <t>1.D: El programa no cuenta con evaluaciones que permitan identificar sus resultados. 2.D: En la MIR 2016, se diseñaron indicadores de tipo "tasa de variación", cuyo método de cálculo podría no ser adecuado, tomando en cuenta la población atendida a demanda. 3.D: El programa implementa mecanismos de seguimiento, no obstante, no cuenta con un documento público que contenga los resultados de seguimiento físico y operativo de las acciones realizadas en 2015.</t>
  </si>
  <si>
    <t>1.Realizar una evaluación, cuantitativa o cualitativa, que de cuenta de los resultados del programa bajo dos enfoques: 1) los resultados en las mujeres en situación de violencia atendidas y 2) los resultados logrados en el fortalecimiento de las IMEF. 2.Incorporar en la MIR indicadores que permitan medir el desempeño del programa; para aquellos indicadores de tipo "tasa de variación", valorar el método de cálculo, toda vez que la población atendida se identifica a partir de la demanda. 3.Continuar con el diseño, de manera anual, de la metodología para el seguimiento físico y operativo de las acciones del programa; así como elaborar y publicar un informe de resultados del seguimiento físico y operativo para cada ejercicio fiscal.</t>
  </si>
  <si>
    <t xml:space="preserve">1.Elaborar un documento que describa el método y las consideraciones para el cálculo de las metas de los indicadores de la MIR (95%). 2.Elaborar un mecanismo que contenga la descripción de los procesos de planeación y seguimiento de las IMEF para la ejecución del PAIMEF (75%).  3.Elaborar un padrón de beneficiarios que sea congruente con la definición de población objetivo del PAIMEF, valorando la factibilidad del padrón para cada una de las vertientes del programa (53.3%).  4.Elaborar un documento que contenga la metodología y los instrumentos para medir el grado de satisfacción de la población atendida por el PAIMEF, tomando en cuenta su implementación periódica y la representatividad de sus resultados (90%).  5.Reforzar la planeación estratégica del PAIMEF (90%). </t>
  </si>
  <si>
    <t>1.Actualizar el Diagnóstico del Programa, de manera que incluya una nueva definición del problema, así como de las poblaciones potencial y objetivo, y una identificación de las poblaciones adicionales que el programa atiende a través de sus distintas vertientes.  2.Actualizar la Matriz de Indicadores para Resultados, en congruencia con el Diagnóstico y la Propuesta de Atención actualizada del programa.  3.Actualizar la Propuesta de Atención, de manera que incluya una nueva definición de los objetivos del programa, así como una revisión de la relación del PAIMEF con otros programas presupuestarios (complementariedades y sinergias).</t>
  </si>
  <si>
    <t>1.En las ROP 2016 se establece que el PAIMEF apoyará Programas Anuales de Prevención y Atención de la Violencia contra las Mujeres que presenten las IMEF, los cuales deberán enmarcarse obligatoriamente en las tres vertientes del Programa de acuerdo con las necesidades específicas de prevención y atención, considerando para la implementación de las acciones de la Vertiente C, al menos el 30% del recurso total asignado para el desarrollo del Programa Anual. 2.Se incorporó en el Anexo 6 de las ROP 2016 del programa, un Protocolo de Mesas de Revisión a través del cual se busca garantizar la orientación a resultados de los Programas Anuales presentados por las IMEF.</t>
  </si>
  <si>
    <t>S174</t>
  </si>
  <si>
    <t>Programa de estancias infantiles para apoyar a madres trabajadoras</t>
  </si>
  <si>
    <t>El Programa de Estancias Infantiles (PEI) contribuye a dotar de esquemas de seguridad social a la población en condiciones de carencia o pobreza. Específicamente, busca mejorar las condiciones de acceso y permanencia en el mercado laboral mediante apoyos para contar con servicios de cuidado y atención infantil. El PEI ofrece apoyos mensuales a las madres, padres solos y tutores (MPT´s) que trabajan, buscan empleo o estudian, con hijos y niños bajo su cuidado de entre 1 y hasta 3 años 11 meses y entre 1 y hasta 5 años 11 meses de edad en niños con alguna discapacidad. Asimismo, ofrece apoyos no recurrentes para establecer y operar una Estancia Infantil (EI).</t>
  </si>
  <si>
    <t xml:space="preserve">El principal hallazgo de la Evaluación de Impacto (2011) es que el PEI aumenta en 18% la probabilidad de encontrar trabajo. Entre los efectos positivos están: aumentos en la permanencia laboral, incremento en el número de horas trabajadas y mayor diversidad en la dieta de los niños de MPT´s que ya contaban con empleo. Se identificaron efectos positivos en el desarrollo infantil sólo en los niños de las EI cuyos MPT’s ya contaban con un trabajo antes de ingresar al PEI, y no se identificaron efectos significativos en los ingresos de las MPT’s. </t>
  </si>
  <si>
    <t xml:space="preserve">El PEI ha sido evaluado regularmente, lo que le ha permitido alcanzar un desempeño satisfactorio y de mejora continua. A diciembre de 2015, 79% de las responsables consideran que incrementaron sus ingresos, más del 95% de MPT´s consideran que sus hijos han evolucionado en lenguaje, habilidades sociales y desarrollo motriz, y 72.5% de MPT´s que no trabajaban, encontraron empleo a partir de ingresar al PEI.  </t>
  </si>
  <si>
    <t xml:space="preserve">Los indicadores de propósito "porcentaje de beneficiarios que (…) accedieron a un trabajo remunerado", “promedio de horas semanales que disponen los beneficiarios (…)” y el "porcentaje de beneficiarios que utilizan el tiempo disponible para trabajar (…)" presentaron altos niveles de cumplimiento de 90.5%, 97.4% y de 96.5%, respectivamente. El indicador "porcentaje de beneficiarios que (…) logran mantenerse y/o mejoran su posición" registró un cumplimiento de 108%. </t>
  </si>
  <si>
    <t>Porcentaje de beneficiarios que utilizan el tiempo disponible generado por el uso de los servicios de cuidado infantil para trabajar, buscar empleo, capacitarse o estudiar.</t>
  </si>
  <si>
    <t>Al 31 de diciembre de 2015 el PEI atendió a 310,652 MPT´s y a 330,377 niños, (5,667 con discapacidad), en 9,597 EI. Desde 2007, el PEI ha brindado atención a 1,709, 281 niños, mejorando la calidad de vida de 1,457,229 MPT´s, según los resultados obtenidos por medio de las encuestas anuales a personas beneficiarios. Entre 2014 y 2015, el presupuesto creció a una tasa de 6%, mientras que la población atendida lo hizo en 7%.</t>
  </si>
  <si>
    <t>El PEI se alinea al Programa Sectorial de Desarrollo Social 2013-2018 a través del Objetivo 3 “Dotar de esquemas de seguridad social que protejan el bienestar socioeconómico de la población en situación de carencia o pobreza” y a la Estrategia 3.1 “Facilitar el acceso a servicios de cuidado y atención infantil a las MPT's que buscan empleo, trabajan o estudian, para que puedan acceder y permanecer en el mercado laboral o continúen sus estudios”.</t>
  </si>
  <si>
    <t>Porcentaje de MPT's de 14 años y más sin acceso a seguridad social, con niñas o niños de 1 a 4 años bajo su cuidado, que no hacen uso de los servicios de una guardería o EI.</t>
  </si>
  <si>
    <t xml:space="preserve">1.F: Buen desempeño del programa y resultados satisfactorios en los niveles de Fin y Propósito.  2.F: En el periodo de 2007-2012, el programa se sometió a evaluaciones internas y externas de manera recurrente y esto se utiliza para la toma de decisiones. 3.F:Realiza una encuesta representativa sobre la percepción de beneficiarios a nivel nacional.  4.F: Cuenta con información sistematizada a través del Sistema de Gestión de las Estancias Infantiles. 5.F: Tiene procesos bien definidos, adecuados y consolidados.  6.O: Sinergias con Salud (SNDIF) y SEP en materia de prevención de enfermedades y desarrollo infantil para mejorar la atención a los niños.   7.O: Sinergias con STyPS en materia de difusión del PEI entre la población beneficiaria que no cuenta con un empleo para insertarlas en el mercado laboral. </t>
  </si>
  <si>
    <t>1.D: No existen estudios o evaluaciones que verifiquen si el PEI tiene mayor impacto en la población más vulnerable.  2.D: La satisfacción de beneficiarios y calidad de los servicios de cuidado infantil no ha sido evaluada por expertos en materia de desarrollo infantil.  3.D: La coordinación interinstitucional es insuficiente (Salud (SNDIF), SEP y STyPS). 4.D: No hay estudios de los efectos en variables de mediano y largo plazos como ingreso, desarrollo infantil y estabilidad laboral. 5.D: Existen áreas de mejora en la verificación y seguimiento a supervisiones a las EI.   6.A: La relación laboral con el personal de las estancias las ubica en una situación de vulnerabilidad.  7.A: A pesar de los avances en materia de desarrollo infantil, éste sigue sin ser un componente en el diseño del PEI.</t>
  </si>
  <si>
    <t>1.Fortalecer los mecanismos de colaboración con SEP para incluir el desarrollo infantil como un componente en el diseño del PEI. 2.Fortalecer los mecanismos de colaboración con el sector salud  para implementar campañas de prevención y promoción a la salud de los niños en las EI.  3.Realizar un estudio o evaluación que permita fortalecer la focalización y verificar si el PEI tiene mayor impacto en la población más vulnerable. 4.Fortalecer los mecanismos de colaboración con STyPS para promover la difusión del PEI en la población que no cuenta con un empleo y que se ubica en las zonas más rezagadas del país. 5.Realizar un estudio de los efectos del PEI en variables de mediano y largo plazos como ingreso, desarrollo infantil y estabilidad laboral. 6.Generar manuales de procedimientos y métodos de verificación para la adecuada supervisión de las EI. 7.Fortalecer los mecanismos de colaboración con el sector salud, para brindar seguridad social a las empleadas de las EI.  8.Realizar una evaluación de satisfacción y calidad de los servicios de cuidado infantil con criterios objetivos y con expertos en materia de desarrollo infantil.</t>
  </si>
  <si>
    <t>1.Se elaboró un documento de Planeación Estratégica de Corto, Mediano y Largo Plazos con base en el diseño de una guía para su elaboración y un sistema de monitoreo.  2.Se realizó un análisis de factibilidad sobre la transición del mecanismo de atención del PEI a un modelo integral que involucre a los sistemas educativo y de seguridad social.  3.Se está trabajando en la verificación de efectos de apoyos a MPT´s en la población más vulnerable a través de un documento metodológico, una muestra representativa para aplicación en campo y el informe de resultados del "Mecanismo de Supervisión y Seguimiento". 4.Se está trabajando en la integración de una plataforma web con información sobre el estatus de las solicitudes presentadas para afiliación de las encargadas de EI.</t>
  </si>
  <si>
    <t>1.Identificar, mediante un análisis,  potenciales sinergias y complementariedades con otros programas de la Administración Pública Federal para apoyar al conjunto de beneficiarios que busca empleo. 2.Revisar el comportamiento histórico del indicador "Porcentaje de beneficiarios que tenían trabajo al momento de ingreso al programa y mientras permanecen en él logran mantenerse y/o mejoran su posición en un trabajo remunerado", y en su caso ajustar la meta.</t>
  </si>
  <si>
    <t>1.En las ROP 2016 se adiciona al objetivo general  el acceso a los servicios de cuidado y atención infantil para guardar consistencia con la MIR 2016. 2.En las ROP 2016 se incluye y hace explícita  la priorización de la atención de las personas que se encuentran en situación de pobreza extrema de alimentación, en el marco de la Cruzada Nacional Contra el Hambre. 3.En las ROP 2016 se solicita la certificación del personal que labora en las EI buscando su profesionalización, y se definen los municipios prioritarios para apertura de nuevas EI considerando la presencia del PEI y el grado de marginación.</t>
  </si>
  <si>
    <t>S176</t>
  </si>
  <si>
    <t>Pensión para Adultos Mayores</t>
  </si>
  <si>
    <t>El Programa Pensión para Adultos Mayores (PAM) tiene como objetivo asegurar un ingreso mínimo y apoyos de protección social a las personas de 65 años o más que no que no cuentan con una jubilación o pensión de tipo contributivo superior a los  $1,092 pesos mensuales. El programa otorga a sus beneficiarios apoyos económicos de $1,160 pesos por bimestre ($580 pesos mensuales), así como un apoyo económico de marcha por única ocasión equivalente a $1,160 pesos que se entrega a un representante del adulto mayor (AM), una vez que éste fallece. Adicionalmente, el PAM realiza acciones de protección social y participación comunitaria a través de una red integrada por promotores, facilitadores y gestores voluntarios; otras acciones incluyen apoyos para la inclusión financiera y acciones para aminorar el deterioro de la salud física y mental.</t>
  </si>
  <si>
    <t>El programa cuenta con una evaluación de impacto realizada en 2007 cuando se atendía a AM de 70 años de edad o más, ubicados en localidades con menos de 2,500 habitantes. Se encontraron efectos atribuibles al programa en términos de ingreso (sustitución de trabajo por un salario para dedicarse a actividades familiares), gasto (incremento del gasto total del hogar), y otras dimensiones asociadas al bienestar físico y mental, y al empoderamiento del AM (incremento en la participación económica del AM al gasto del hogar). No obstante, no se conoce el efecto del programa en los beneficiarios que habitan en zonas urbanas.</t>
  </si>
  <si>
    <t xml:space="preserve"> La Evaluación de Procesos destaca que en 2014, se destinó 99.08% de la partida presupuestal de subsidios al componente de apoyos económicos y sólo 0.12% en acciones para aminorar el deterioro físico y mental, y para la protección social. </t>
  </si>
  <si>
    <t xml:space="preserve"> En 2015, el programa cumplió con la meta establecida para su indicador de fin: del total de los AM que no perciben ingresos por concepto de pago de pensión contributiva, sólo el 27.15% se encuentra por debajo de la línea de bienestar mínimo. Existe un balance regular entre lo programado y lo ejecutado para la proporción de AM que no percibe ingresos por concepto de pensión contributiva y que está en situación de pobreza extrema, así como para la proporción de AM o más que forma parte del padrón de beneficiarios, lo que se traduce en una diferencia con respecto a la meta superior al 10%. </t>
  </si>
  <si>
    <t>Porcentaje de Adultos Mayores de 65 años o más que no perciba pensión contributiva y que se encuentren en situación de pobreza extrema</t>
  </si>
  <si>
    <t xml:space="preserve">El Diagnóstico del programa (2013) y su nota de actualización (2015), señalan que la PO es igual a la PP, mientras que los registros del programa indican una cuantificación distinta para la PO y basada en su presupuesto programado. Los estados con una mayor cobertura (PA/PP) son Zacatecas (101.2%), Oaxaca (98.4%) y Michoacán (97.5%), mientras que los de menor cobertura son Baja California (64.6%), Estado de México (73.4%) y Coahuila (75.3%). Nota: no se cuenta con registro de género para 3 individuos y 6,192 beneficiarios se encuentran registrados en 439 localidades fuera del catálogo de la plantilla. </t>
  </si>
  <si>
    <t xml:space="preserve">El PAM se encuentra alineado al objetivo 3 del Programa Sectorial de Desarrollo Social “Dotar de esquemas de seguridad social que protejan el bienestar socioeconómico de la población en situación de carencia o pobreza”. El PAM contribuye de manera directa al cumplimiento del objetivo, ya que conforme a la Metodología para la medición multidimensional de la pobreza en México, los beneficiarios de programas sociales de pensiones para AM no presentan carencia por acceso a la seguridad social. </t>
  </si>
  <si>
    <t>Porcentaje de personas de 60 años o más en situación de pobreza y que
presentan carencia por acceso a la seguridad social</t>
  </si>
  <si>
    <t>1.O: Posibilidad de eliminar la comprobación de supervivencia (aquellos beneficiarios que reciben su apoyo mediante transferencia electrónica deberán acudir a los módulos establecidos para comprobar su supervivencia cada seis meses) a través de cooperación interinstitucional. 2.F: El PAM cuenta con procesos operativos bien definidos en lineamientos, manuales, guías, entre otros. 3.F: Universalización de los servicios de salud a los beneficiarios a través de campañas de afiliación al Seguro Popular. 4.O: Existen programas federales con tiendas establecidas en localidades que coinciden con aquellas donde el PAM otorga sus apoyos económicos en efectivo, y que podrían facilitar la entrega de apoyos por medios electrónicos a los beneficiarios que habitan dichas localidades.</t>
  </si>
  <si>
    <t>1.D: El programa no contempla en su normatividad un procedimiento definido y de metodología rigurosa, que permita dar seguimiento a los apoyos entregados. 2.A: La creciente tasa de envejecimiento en el país pone en riesgo la cobertura actual del programa. 3.D: Los medios de verificación de los indicadores a nivel de componente y actividad son registros internos del programa y no son sujetos a una comprobación independiente. 4.D: Las acciones para aminorar el deterioro de la salud física y mental benefician en mayor medida a la población que recibe su transferencia en efectivo y no por medios electrónicos. 5.D: Complicaciones para los usuarios respecto al desplazo para recoger los apoyos y el tiempo que tienen que esperar una vez que llegan al lugar de entrega. 6.El documento de Diagnóstico (2013) y su nota de actualización (2015) contienen una definición de población objetivo, distinta a la cuantificada por el programa.</t>
  </si>
  <si>
    <t>1.Analizar la viabilidad de eliminar la prueba de supervivencia a través de la cooperación interinstitucional, a fin de evitar que la población objetivo no reciba sus apoyos de manera oportuna.. 2.Realizar una prueba piloto para evaluar la pertinencia de entregar los apoyos a beneficiarios de localidades con menos de 30,000 habitantes de manera electrónica y por medio de alianzas con otros programas de la APF que ya cuenten con espacios establecidos en tales localidades.  3.Definir en la normatividad del programa un procedimiento con metodología rigurosa para el seguimiento a los apoyos entregados, y que permita ser un insumo para calcular indicadores de resultados. 4.Realizar un estudio actuarial que permita determinar con precisión los requerimientos financieros del programa a fin de continuar con sus niveles de cobertura. 5.Documentar un mecanismo para fomentar acciones para aminorar el deterioro de la salud física y mental a la población que recibe su apoyo económico por medios electrónicos.  6.Redefinir la población objetivo y su cálculo, considerando las restricciones presupuestarias que enfrenta el programa.</t>
  </si>
  <si>
    <t xml:space="preserve">1.Elaboración de una propuesta para la atención del problema identificado en el Diagnóstico y su nota de actualización (55%).  2.Mecanismo de seguimiento básico a las actividades que realiza la red social para conocer el grado de aceptación y resultados en los beneficiarios (50%). 3.Realización de una evaluación de satisfacción de los beneficiarios (33%). 4.Impulso de las complementariedades y sinergias con otras instancias que atiendan a los AM (7.5%). 5.Actualización de los instrumentos de planeación estratégica del programa, incluyendo un sistema de monitoreo que permita conocer el avance en las metas y la cobertura del programa (94%). 6.Realización de una evaluación de impacto del programa, para lo cual se trabaja en un análisis de factibilidad (10%). </t>
  </si>
  <si>
    <t>1.Implementar un protocolo de discurso de inauguración que enfatice el sentido apartidista e impersonal del programa. 2.Elaborar una estrategia de inclusión financiera que considere la capacitación en el manejo de las tarjetas de débito a los AM. 3.Generar y difundir en las delegaciones una estrategia que permita prevenir actos de corrupción en la operación del programa. 4.Incluir en las Guías correspondientes a la operación de las ventanillas y casas de día, las condiciones mínimas en términos de protección civil y acceso para los AM. 5.Identificar si es factible integrar un padrón de poblaciones beneficiarias de acciones comunitarias de protección social y participación ciudadana.</t>
  </si>
  <si>
    <t>1.En las Reglas de Operación, se presentan mayores especificaciones a las acciones comprendidas en los “Apoyos para la inclusión financiera” con el objeto de informar a la población objetivo de los servicios que puede recibir en las ventanillas de atención. 2.Se agrega la obligatoriedad de la CURP para facilitar la confronta de las bases de datos que evitan la duplicidad de la entrega de los apoyos. 3.Se elimina la excepción de la entrega de comprobantes oficiales a los habitantes de localidades menores de 10,000 habitantes. 4.Se modifica el porcentaje de gastos indirectos del programa al pasar de 3.8% a 3.61% del presupuesto total asignado al programa.</t>
  </si>
  <si>
    <t>S241</t>
  </si>
  <si>
    <t>Seguro de vida para jefas de familia</t>
  </si>
  <si>
    <t xml:space="preserve">El Programa de Seguro de Vida para Jefas de Familia (PSVJF)  contribuye a dotar de esquemas de seguridad social a las jefas de familia en condiciones de vulnerabilidad social mediante su incorporación a un seguro de vida. Específicamente, el PSVJF asegura que en caso de que fallezca la jefa de familia, se incentive el ingreso y/o permanencia de sus hijas e hijos de hasta 23 años de edad en el sistema escolar a través de un apoyo económico mensual que va desde $315.00 pesos hasta $1,942.50. Para los hijos de jefas de familia mayores a 6 años, el apoyo procederá siempre que el comprobante de estudios de cualquier nivel educativo. </t>
  </si>
  <si>
    <t xml:space="preserve">Para el cierre de 2015 el PSVJF reportó que el “Porcentaje de población que cuenta con acceso ampliado a la seguridad social” fue 46.6%, valor ligeramente superior a la meta establecida. El “Porcentaje de madres jefas de hogar (…) que cuentan con un esquema de aseguramiento” fue de 94.2%; es decir, 6.46 millones de jefas de familia. Por último, la “Permanencia escolar de los beneficiarios del programa” reportó una cifra de 266% (superior a la meta establecida de 227%), ya que se superaron las expectativas de beneficiarios afiliados. La MIR del PSVJF tiene alineación con el objetivo sectorial “Porcentaje de madres y padres solos (…) que no hacen uso de los servicios de una guardería o estancia infantil”, mismo que, además de no guardar consistencia con la lógica vertical establecida en la Metodología de Marco Lógico (MML), corresponde al Programa de Estancias Infantiles y no tiene relación con el diseño y operación del PSVJF. Ésta situación dificulta la medición de resultados del PSVJF. </t>
  </si>
  <si>
    <t>Permanencia escolar de los beneficiarios del programa.</t>
  </si>
  <si>
    <t>El PSVJF inicio operaciones en 2013; sin embargo, no ha mantenido una definición constante entre la PP y la PO, lo cual dificulta el análisis de la cobertura y la correcta interpretación de la gráfica. Al cierre de 2015, a través de mesas de atención, asistencia directa en delegaciones, eventos programados en ayuntamientos y municipios y ferias de programas sociales, el PSVJF afilió a 6.46 millones de jefas de familia al esquema de aseguramiento. Adicionalmente, durante el 2015 se utilizaron 192.6 millones de pesos para entregar apoyo a 23,731 niños y jóvenes en situación de orfandad, dado el registro de 12,595 fallecimientos.</t>
  </si>
  <si>
    <t>El PSVJF se alinea al Programa Sectorial de Desarrollo Social 2013-2018 a través del Objetivo 3 “Dotar de esquemas de seguridad social que protejan el bienestar socioeconómico de la población en situación de carencia o pobreza” y a la Estrategia 3.2 “Asegurar a madres jefas de familia en condición de vulnerabilidad para que en caso de su muerte, sus hijos e hijas puedan continuar con sus estudios”.</t>
  </si>
  <si>
    <t>Porcentaje de madres y padres solos de 14 años y más sin acceso a seguridad social, con niñas o niños de 1 a 4 años bajo su cuidado, que no hacen uso de los servicios de una guardería o EI.</t>
  </si>
  <si>
    <t>1.F: Los procesos operativos y de gestión del PSVJF están claramente definidos y adecuadamente documentados. 2.F: El PSVJF ha sido evaluado en los 4 años en los que ha estado en operación, lo que ha dado información de utilidad para la toma de decisiones.  3.F: La información de pre registros, registros y beneficiarios está sistematizada y concentrada en el Sistema para el Programa Seguro de Vida de Jefas de Familia (SISEVIJEFA).  4.F: El programa cuenta con mecanismos para la actualización de los pre-registros de las jefas de familia y del registro de los beneficiarios.</t>
  </si>
  <si>
    <t>1.D: La planeación de corto, mediano y largo plazos no considera datos demográficos de patrones de mortalidad de manera regional, que permitan identificar las regiones con mayores necesidades de atención.  2.D: El estudio actuarial se basa en tasas de mortalidad a nivel nacional, dejando de lado las diferencias con la tasa de mortalidad de la población en pobreza y sus implicaciones.  3.D: El PSVJF no recolecta información sobre la población no beneficiaria, que sea de utilidad para realizar medición del impacto en el largo plazo. 4.D: El indicador sectorial contenido en la MIR no es congruente con la MML, ni con el diseño y operación del PSVJF, situación que dificulta la medición de resultados.  5.A: El mecanismo de operación de Bansefi en el proceso de transferencia de los recursos a los beneficiarios ha presentado fallas que retrasan el pago a beneficiarios.</t>
  </si>
  <si>
    <t>1.Elaborar un documento de planeación de corto, mediano y largo plazos que considera datos demográficos de patrones de mortalidad de manera regional y que permitan identificar las regiones con mayores necesidades de atención.  2.Fortalecer el estudio actuarial con base en tasas de mortalidad de la población en situación de pobreza.  3.Recolectar información sobre la población no beneficiaria que sea de utilidad para realizar medición del impacto en el largo plazo. 4.Valorar la pertinencia de alinear la MIR a un indicador sectorial que sea consistente con la MML y  con el diseño y operación del PSVJF.  5.Revisar y fortalecer el mecanismo de operación de Bansefi para la oportuna transferencia de los recursos a los beneficiarios.</t>
  </si>
  <si>
    <t xml:space="preserve">1.Se iniciaron las actividades de diseño del padrón con la Dirección General de Geoestadística y Padrones de Beneficiarios (DGGPB).  2.Se elaboró el padrón de beneficiarios del programa de manera tal que pueda clasificarse la información por tipo de beneficiario. </t>
  </si>
  <si>
    <t>1.Analizar la incorporación de un documento que mida la satisfacción de los beneficiarios en los mecanismos de supervisión de la Dirección General de Seguimiento. 2.Con base en el "estudio de los patrones de mortalidad de las jefas de hogares y las características de los huérfanos", realizar una estimación de la reserva actuarial. 3.Homologar la definición de población objetivo en el Manual de Organización y Procedimientos, conforme a lo establecido en las ROP.  4.Realizar una revisión de la MIR, verificando las memorias de cálculo de los indicadores y el establecimiento de sus metas.</t>
  </si>
  <si>
    <t>1.En las ROP 2016 se precisaron conceptos en la población general y objetivo, al incluir a las jefas de familia en vulnerabilidad por ingreso. Asimismo, se incorporó el concepto de “jefas de familia pre registradas” al programa como PA y se agrega la “Población beneficiaria del seguro” para evidenciar la diferencia entre la PA (mismas unidades de medida) y la población que recibe los beneficios. Por otro lado, se hicieron explícitas adecuaciones presupuestales como el incremento en 5% en los montos de los apoyos a los niños y jóvenes y la reducción en 5% en gastos indirectos (acciones asociadas con la planeación, operación, supervisión, seguimiento, atención ciudadana y evaluación externa).</t>
  </si>
  <si>
    <t>Subsidios a programas para jóvenes</t>
  </si>
  <si>
    <t>En 2015, el programa U008 “Subsidio a Programas para Jóvenes", a cargo del IMJUVE, tuvo como objetivo fomentar la incorporación equitativa de las personas jóvenes a los procesos de desarrollo y al bienestar social, mediante la generación y articulación de políticas con diversos Actores Sociales así como el fortalecimiento de los mismos; a través de nueve categorías de apoyo, agrupadas en cuatro modalidades: (1) la Modalidad Administración Pública Federal, con dos categorías, (2) la Modalidad de estados y municipios, con cinco categorías de apoyo, (3) la Modalidad de instituciones educativas, que incluye una categoría de apoyo, y (4) la Modalidad de capacitación y formación, con una categoría de apoyo. Cada una de las categorías presenta tipos y esquemas distintos de apoyo.</t>
  </si>
  <si>
    <t>Por otra parte, con base en información de la Matriz de Indicadores para Resultados (MIR), al cierre de la cuenta pública 2015, el porcentaje de municipios con los que el IMJUVE tuvo convenios de colaboración superó la meta establecida de 2.4% para alcanzar un 2.8% gracias al uso de plataformas digitales en la comunicación con los municipios; mientras que la suficiencia presupuestal permitió que se aprobara el 14.7% de las solicitudes de convenios de colaboración de las instituciones educativas apoyadas, siendo que se esperaba una cifra de 9.4%. Por otra parte, el porcentaje de estados con los que el IMJUVE tiene convenios de colaboración estuvo 6.3 puntos por debajo de la meta para 2015, que era de 90.6%.</t>
  </si>
  <si>
    <t>Porcentaje de convenios de colaboración con instituciones educativas apoyadas</t>
  </si>
  <si>
    <t xml:space="preserve">No es posible determinar la cobertura del programa, ya que cada categoría de apoyo utiliza una definición de Población Objetivo directa propia, de diferentes Actores Sociales, que indirectamente se dirige a un subgrupo de la población de jóvenes.  En respuesta, con el fin de definir y cuantificar la población potencial y objetivo de manera precisa, se clasificaron Aspectos Susceptibles de Mejora para Elaborar un Diagnóstico y actualizar la Propuesta de Atención, en el ejercicio fiscal 2016. Finalmente, en 2015 el programa registró una caída de 4.3%, respecto a 2014, en el número de actores sociales apoyados, para llegar a un total de 179. </t>
  </si>
  <si>
    <t>El Programa está alineado con el Objetivo 4, en la Estrategia 4.1, “Consolidar la incorporación equitativa de las personas jóvenes en los procesos de desarrollo a través del impulso y  coordinación de acciones para fortalecer su acceso a la educación, participación social, trabajo, vivienda y salud” del Programa Sectorial de Desarrollo Social 2013-2018.  Además, el programa incrementó su presupuesto ejercido 4.7%, en términos nominales, para 2015 respecto a 2014.</t>
  </si>
  <si>
    <t xml:space="preserve">Índice de satisfacción de los jóvenes con respecto a su situación económica, trabajo y estudios </t>
  </si>
  <si>
    <t>1.(F) Entre los cambios normativos, es importante señalar la inclusión de las personas con discapacidad de manera transversal en las Políticas de Operación (POP) de 2016 del programa, contribuyendo a generar conocimiento y acciones que potencien su desarrollo integral e inclusión plena. 2.(F) Se estableció en las Políticas de Operación un apartado que asigna a todos los responsables de cada categoría de apoyo la tarea de realizar un ejercicio de seguimiento físico y operativo. 3.(F) Se realizó un ejercicio de seguimiento para conocer el grado de satisfacción de la población atendida en 2015.</t>
  </si>
  <si>
    <t>1.(D) El programa no cuenta con un documento de planeación estratégica que defina su alineación y contribución a los objetivos de planeación nacional, así como sus metas de corto, mediano y largo plazo. 2.(D) El programa no cuenta con un documento que describa el método y las consideraciones para el cálculo de las metas de los indicadores de la MIR. 3.(D) El Programa no cuenta con evaluaciones externas que den cuenta de sus resultados directos en la población que recibe los apoyos, ni de su gestión operativa. 4.(D) El programa carece de una cuantificación definida de las poblaciones establecidas en los diferentes tipos de apoyo. 5.(A) El programa carece de una estrategia de cobertura, es decir, de una planificación de la población a la que buscará atender en el corto, mediano y largo plazos.</t>
  </si>
  <si>
    <t>1.Concluir la elaboración del Plan Estratégico que defina las metas del programa a corto, mediano y largo plazo. 2.Elaborar un documento que describa las consideraciones y el método aplicado para el cálculo de metas de los indicadores de la MIR, aspecto comprometido anteriormente. 3.Realizar, conforme al ASM comprometido, la Evaluación de Resultados del programa U008; así como una Evaluación de Procesos. 4.Concluir la elaboración del Diagnóstico en el que se establecerá el problema público específico que atiende el programa y se definirán y cuantificarán las poblaciones potencial y objetivo. 5.Concluir la elaboración de la estrategia de cobertura.</t>
  </si>
  <si>
    <t>1.Integrar en las Políticas de Operación 2016 del Programa U008 los elementos mínimos que propicien que las Instancias de la Juventud posean una mayor estructuración de las intervenciones financiadas (100%). 2.Revisar el diseño y operación del tipo de apoyo "Emprendedores Juveniles"  e incorporar las posibles modificaciones derivadas del análisis a las Políticas de Operación (100%). 3.Realizar un proceso de Planeación Estratégica basado en el análisis del problema (50%). 4.Elaborar un documento que con la metodología y los instrumentos para medir el grado de satisfacción de la población atendida (100%).</t>
  </si>
  <si>
    <t>1.Actualizar el diseño de la Matriz de Indicadores para Resultados del programa, tomando en cuenta el contenido del Diagnóstico para asegurar su vinculación con éste y otros documentos normativos, para que sea más estable 2.Actualizar la Propuesta de Atención del Programa. 3.Elaborar el Diagnóstico del Programa.</t>
  </si>
  <si>
    <t>1.Se cambió la redacción del Objetivo General y el Objetivo Específico en las PO 2016 con la intención de que fueran congruentes con el resumen narrativo de la MIR, a nivel de Fin, en la versión de 2015 y 2016; donde se añadió el concepto de incorporación equitativa de las personas jóvenes en los procesos de desarrollo en ambos casos.
 2.En las PO 2016 hubo algunas mejoras, como el uso del Código Joven para un padrón de registro y no de beneficiarios, como se definía anteriormente; esto porque el Código se asigna a jóvenes que son o desean ser beneficiarios.  3.También, se incluyó en las POP 2016 a las personas con discapacidad 4.Se definió los beneficiarios indirectos y como se hará el levantamiento de su información para el apoyo en la Modalidad capacitación y formación, para las POP 2016.</t>
  </si>
  <si>
    <t>Comedores Comunitarios</t>
  </si>
  <si>
    <t>En 2015 y 2016, el U-009, Programa de Comedores Comunitarios (PCC), tiene como objetivo general contribuir a fortalecer el cumplimiento efectivo de los derechos sociales que potencien las capacidades de las personas en situación de pobreza, a través de acciones que incidan positivamente en la alimentación mediante la instalación y operación de Comedores Comunitarios (CC). El PCC contribuye al acceso a la alimentación en territorios rurales y urbanos en Zonas de Atención Prioritaria (ZAPs) mediante la instalación y operación de CC, a partir de la participación social. Los subsidios otorgados son el equipamiento inicial del CC y la provisión de alimentos no perecederos de manera mensual. Con el fin de apoyar en los gastos de operación y otras necesidades del CC, la Asamblea General del Comité Comunitario puede establecer una cuota de recuperación con un monto máximo de diez pesos.</t>
  </si>
  <si>
    <t>El PCC es de reciente creación (2013) y sólo cuenta con dos estudios/evaluaciones: 1) Análisis exploratorio del funcionamiento y de características clave de los CC (OTR14); y 2) Evaluación de diseño con procesos (EDS15). Entre las fortalezas observadas en ambos estudios se encuentra que en los CC visitados, las voluntarias muestran compromiso y solidaridad, y valoran favorablemente la existencia de los CC; asimismo, se menciona que una virtud del PCC es su flexibilidad, que permite la instrumentación de los CC conforme a las necesidades de la comunidad, y a las capacidades y decisiones de los responsables de su funcionamiento. Por otro lado, ambos documentos coinciden en la necesidad de llevar un mejor registro de los usuarios y recopilar información socioeconómica, con el fin de conocer cuántas personas, y quienes, asisten regularmente, contribuyendo así a garantizar que quienes utilizan los CC sean efectivamente aquellos que son vulnerables por acceso a la alimentación. De igual manera, se subraya la necesidad de un control de calidad que asegure condiciones mínimas de operación en términos de seguridad e higiene y calidad de los alimentos.</t>
  </si>
  <si>
    <t xml:space="preserve"> Se puede observar una mejor planeación en los indicadores de cobertura del PCC (rural y urbana). </t>
  </si>
  <si>
    <t>Porcentaje de localidades rurales intervenidas en el área de cobertura del Programa.</t>
  </si>
  <si>
    <t>El PCC inició en 2013 en Guerrero, a fin de coadyuvar a la Cruzada contra el Hambre (CNCH); en 2014 se expandió a nivel nacional. A 2015, se habían instalado 4,930 CC en 3,309 localidades de 17 estados (18 en 2016), con 544,701 comensales, donde 60% son mujeres, 44% niños(as) entre 0 y 12 años y 11.5% adultos mayores. Del total de CC, 3,111 (63.1%) están dentro de las ZAP; 1,699 pertenecen al ámbito rural y 1,442 al urbano. Éstos se encuentran en 359 municipios de la CNCH, equivalente al 84% del total de municipios en donde tiene presencia. De acuerdo a lineamientos, los CC también operan en zonas de desastre o con un alto porcentaje de migrantes y/o personas vulnerables.</t>
  </si>
  <si>
    <t xml:space="preserve">El Programa está vinculado al Programa Sectorial de Desarrollo Social 2013-2018 (PSDS) en su Objetivo 1 y el indicador "Porcentaje de la población con seguridad alimentaria", el cual mostró un avance positivo en 2014, respecto a 2012. La participación del PCC en el presupuesto del Ramo aumentó en un punto porcentual. Con respecto a 2014, el presupuesto que recibió el PCC en 2015 aumentó en 52.03%, en atención a la rápida expansión nacional que está llevando a cabo el Programa. </t>
  </si>
  <si>
    <t>1.F: Tanto la EDS15 como OTR14 encuentran que el PCC ha tenido en general una alta aceptación en las localidades en las que se ha instrumentado y sus actividades pueden considerarse como una innovación respecto de otros programas sociales; también ha contribuido a que la población recupere la confianza de que efectivamente recibirá los apoyos que le fueron ofrecidos, dada su rápida respuesta para la instalación de los CC. 2.O: En los CC visitados en el análisis de procesos, las voluntarias muestran alto grado de compromiso y solidaridad, y valoran favorablemente la existencia de los CC. 3.F: Se observó en campo que el PCC provee los medios para que sea la propia comunidad la que se organice y se involucre de forma activa en la resolución de problemas (EDS15). 4.O: El personal de campo ha sido un factor clave toda vez que demuestran gran compromiso e interés por apoyar a las comunidades a su cargo (EDS15).</t>
  </si>
  <si>
    <t>1.D: Se observa que existen CCs que no se encuentran en ZAPs; sin embargo, estos son casos de excepción por situaciones de desastre. No obstante, en los Lineamientos no queda claro si en estos casos los CC deben instalarse de manera temporal o indefinidamente mientras exista interés de la comunidad. Asimismo, existen casos de Comedores que atienden población vulnerable como los migrantes. 2.A: En EDS15 y OTR14 se observó que el espacio de los CC juega un papel importante para la realización de actividades adicionales a la alimentación; sin embargo, sería adecuado establecer un mecanismo institucional que promueva éste tipo de actividades 3.D: Si bien el PCC se alinea al indicador sectorial de seguridad alimentaria y se encuentra en el marco de la Cruzada, ésta aún no cuenta con resultados en campo que den cuenta de esta condición.</t>
  </si>
  <si>
    <t>1.Si bien en el apartado “4.5.1 Grupos de población con prioridad de atención” de los Lineamientos se menciona que se atenderá a aquella población que el gobierno federal haya declarado como zonas de desastre y que ameriten una intervención excepcional, como aquellas personas en situación de vulnerabilidad (migrantes y otros grupos); se recomienda incluir estos casos de excepción en el apartado de Cobertura de los mismos Lineamientos, tomando en cuenta que las definiciones de Población Potencial y Objetivo del programa se encuentran en términos de ZAPs. 2.Se sugiere incluir en la difusión y promoción del PCC posibles actividades adicionales que puedan desarrollar las voluntarias y comensales, con base en la experiencia y buenas prácticas observadas en diversos comedores, a fin de fomentar la participación y la cohesión social. 3.Se recomienda realizar una evaluación y/o estudio de tipo cuantitativa que observe la relación del PCC y la seguridad alimentaria.</t>
  </si>
  <si>
    <t>1.Revisar MIR y  Fichas Técnicas de los indicadores. 2.Documento de seguimiento físico y operativo. 3.Agenda de evaluación al PCC para el mediano y largo plazo. 4.Elaborar una guía nutricional para quienes cocinan. 5.Estudio para explorar alternativas que fomenten la participación social en las zonas urbanas.
 6.Identificación de espacios (públicos o privados) en el que se definan los criterios de selección de los mismos. 
 7.Manuales de procesos o procedimientos de  la entrega de cada uno de los componentes del PCC. 8.Establecer un mecanismo que asegure una visita regular a los CC. 9.Desarrollar un sistema de información del PCC. 
 10.Generar un mecanismo o estrategia de capacitación integral.</t>
  </si>
  <si>
    <t>1.Incluir en el PEIC la verificación de las medidas de seguridad en los CCOM. En el Seguimiento Físico se incluya una batería para verificarlas 2.Incluir en los Lineamientos del PCC un sub-apartado mediante el cual se levante información de satisfacción de las personas de la COMAL y de los Comensales 3.Realizar el análisis de la información socioeconómica de los beneficiarios indirectos del Programa al interior de la DGPS y SSPEDS, previo a su posible sistematización. 4.Gestión ante otros programas de la SEDESOL para que las personas voluntarias accedan a otros apoyos como incentivos para seguir participando en los CCOM.  5.Gestión de la Capacitación de las personas de la Comisión de Alimentación en temas de protección civil ante las instancias correspondientes.  6.Más otros 14 ASM 7.Plan de trabajo anual del PCC.</t>
  </si>
  <si>
    <t>1.Dentro de los principales cambios a los Lineamientos del PCC se encuentran: i) El monto máximo de equipamiento inicial de los comedores podrá incrementarse si la DGPS autoriza un incremento en el listado de las Personas con Prioridad de Atención y que este número rebase los 120 beneficiarios. ii) Se agregan causales de clausura de un CC relacionados con condiciones de seguridad y voluntad de la comunidad. iii) Se establece que la lista de asistencia se debe tomar de manera diaria. iv) Se especifica el proceso de instalación y registro de un comedor, detallando qué tipos de recursos se dan inicialmente. v) Se establece que la cuota de recuperación puede ser en especie (insumos para el comedor) u horas de trabajo en el comedor. 2.En avances de los aspectos comprometidos para años anteriores, el Programa cuenta con documentos sobre el funcionamiento y operación de los CC, los cuales se encuentran a la espera de revisión. 3.A inicios de 2016, comienza la consolidación del PCC a través de la colaboración Interinstitucional y concertación con la iniciativa privada que genere el fortalecimiento de la infraestructura, incentivos al voluntariado, opciones productivas en diversas regiones, esquemas de capacitación, entre otros.</t>
  </si>
  <si>
    <t>SECTUR</t>
  </si>
  <si>
    <t>S248</t>
  </si>
  <si>
    <t>Programa de Desarrollo Regional Turístico Sustentable y Pueblos Mágicos</t>
  </si>
  <si>
    <t>En 2016 la estructura programática a emplear en el Presupuesto de Egresos de la Federación estableció para el ramo 21, la fusión de los programas presupuestarios S248 y U002, creando el Programa de Desarrollo Regional Turístico Sustentable y Pueblos Mágicos (PRODERMAGICO), cuyo objetivo general es contribuir a fortalecer las ventajas competitivas de la oferta turística en los destinos y en las regiones turísticas, mediante la ejecución de obras y acciones para el desarrollo turístico sustentable.
Específicamente realizar obras y acciones en los destinos y las regiones turísticas, para mejorar las condiciones de los atractivos y los servicios turísticos, Contribuir en el cuidado y preservación del patrimonio cultural, histórico y natural de los sitios turísticos del país para su ordenado uso y aprovechamiento como producto turístico.</t>
  </si>
  <si>
    <t>De acuerdo con la evaluación de diseño el Programa tiene un diseño consistente con el problema que se plantea resolver, el fundamento metodológico del diagnóstico y sus elementos son apropiados y cumplen con los requisitos establecidos. Las intervenciones estratégicas se sustentan en lecciones aprendidas a partir de experiencias internacionales.</t>
  </si>
  <si>
    <t xml:space="preserve">
Durante el año pasado con el presupuesto otorgado se permitió apoyar a 29 Entidades Federativas, en un promedio de 4.4 proyectos turísticos por Estado, buscando fortalecer la infraestructura y equipamiento de los municipios y localidades, así como su oferta turística, donde se transfirieron recursos federales por $1,056´900,000.00, para la realización de 129 proyectos aprobados.-No se suscribieron convenios con los Estados de Puebla y Tabasco.</t>
  </si>
  <si>
    <t>Indicador Convergencia en Derrama Económica Turística (ICDET)</t>
  </si>
  <si>
    <t>Porcentaje de destinos turísticos apoyados con proyectos.</t>
  </si>
  <si>
    <t>A partir del 2014, año en el que se establecieron Reglas de Operación al Programa S248, la cobertura del Programa se ha modificado, durante ese año fue de 162 destinos turísticos, para 2015 la cobertura fue de 82 municipios y para 2016 la cobertura es de 524 municipios. 
En el ejercicio de 2015 se apoyaron 129 proyectos en tanto que en 2014 se apoyaron 223 Proyectos.</t>
  </si>
  <si>
    <t xml:space="preserve">El Programa S248 se vincula con el objetivo 2 del Programa Sectorial de Turismo; Fortalecer las ventajas competitivas de la oferta turística. A pesar de ser una práctica exitosa su alcance es limitado por lo que se requiere de mayor presupuesto para atender la demanda de las entidades federativas. </t>
  </si>
  <si>
    <t xml:space="preserve">1.El Programa ha logrado desarrollar uno de los factores claves en la competitividad turística, la infraestructura. Para poder incentivar la competitividad de los destinos turísticos se debe mantener y mejorar la capacidad y fortalecimiento de dicha infraestructura. 2.Se constituye como un detonador de inversión en el sector turístico. 3.Al dirigir recursos para el desarrollo de infraestructura turística, el programa ha permitido diversificar la oferta turística con la definición de 44 destinos prioritarios, que incluyen a las Ciudades Patrimonio de la Humanidad, a los destinos de sol y playa, a las grandes ciudades que atraen especialmente el turismo de reuniones, a lugares de tradición religiosa, es decir a los principales destinos de las 32 entidades federativas. </t>
  </si>
  <si>
    <t>1.Los recortes administrativos y de presupuesto limitan el desarrollo de la infraestructura turística que requieren los destinos turísticos del país para ser más competitivos a nivel mundial. 2.La falta o deficiente planeación del desarrollo turístico en diferentes localidades, municipios o regiones turísticas y Pueblos Mágicos, puede provocar falta de efectividad y eficiencia en las acciones emprendidas, dificultando aprovechar y potenciar los aspectos culturales y naturales propios de cada localidad.</t>
  </si>
  <si>
    <t xml:space="preserve">1.Entre las recomendaciones inmediatas que debe atender el programa es la definición de la población potencial y objetivo, 2.Recopilar información derivada del ejercicio de los recursos federales que permita conocer su aplicación. </t>
  </si>
  <si>
    <t>1.Se determinó actualizar el Diagnóstico a través de la inclusión de información que comprenda aspectos complementarios a determinados temas. 2.Mejora de la Matriz de Indicadores para Resultados, de los medios de verificación, congruencia de la lógica vertical y horizontal e integración de indicadores de los programas S248 y U002 que se manejaron en el ejercicio 2015, derivado de la fusión de los Pp para el 2016. 3.Contar con una base de datos que identifique a los beneficiarios de los subsidios otorgados. 4.Recopilar información derivada del ejercicio de los recursos federales, que permita conocer el origen de su aplicación.</t>
  </si>
  <si>
    <t>1.Diagnóstico S248, se llevaron a cabo reuniones de trabajo entre las Unidades Responsables del Programa y la Unidad de Evaluación para mejorar y actualizar el contenido del documento. 2.MIR 2016, Durante el primer trimestre del año, en coordinación con la Secretaría de Hacienda y Crédito Público y el Consejo Nacional de Evaluación de la Política de Desarrollo Social se llevó la Estrategia de Mejora de la MIR 2016, en ella se hicieron modificaciones a los indicadores y se llevó a cabo una asesoría técnica en colaboración con la Comisión Económica para América Latina y El Caribe de la ONU CEPAL, para la mejora de la MIR.</t>
  </si>
  <si>
    <t>S190</t>
  </si>
  <si>
    <t>Becas de posgrado y apoyos a la calidad</t>
  </si>
  <si>
    <t>El programa de Becas de Posgrado y Apoyos a la Calidad tiene como objetivo general contribuir al fomento, formación, desarrollo, consolidación y vinculación del capital humano de alto nivel para incrementar su acervo y satisfacer las necesidades del país, mediante el otorgamiento de becas y apoyos en sus diferentes modalidades. El pago de manutención se realiza de manera mensual, de acuerdo a la vigencia y grado para el cual se otorga la beca. La vigencia de las becas será por tiempo determinado, conforme a la duración del programa oficial de estudios registrado en el Programa Nacional de Posgrados de Calidad (PNPC)</t>
  </si>
  <si>
    <t>En 2015 el indicador de nivel Fin “Gasto en Investigación Científica y Desarrollo Experimental (GIDE) ejecutado por la Instituciones de Educación Superior (IES) respecto al Producto Interno Bruto (PIB)”, tuvo un valor de 0.18% lo que representó un porcentaje de cumplimiento del 100 % respecto de la meta planeada.
El indicador de nivel propósito de la MIR “Porcentaje de becarios de posgrado del CONACYT graduados en áreas de ciencias e ingenierías en Áreas de Ciencia y Tecnología (CyT)”  logró cumplir con la meta del 65% de graduados en áreas de CyT, y se incrementó el número de solicitudes recibidas en 13.4% a lo esperado con base en la tendencia del año anterior, lo cual es positivo dado que muestra que hay mayor cantidad de graduados y ex becarios interesados en obtener su carta de liberación con motivo del cumplimiento del objeto de la beca.</t>
  </si>
  <si>
    <t>Porcentaje de becarios de posgrado del CONACYT graduados en áreas de ciencias e ingenierías en Áreas de Ciencia y Tecnología (CyT).</t>
  </si>
  <si>
    <t>La población atendida ha tenido un crecimiento sostenido desde el año 2008 con padrón de 26,918 becas, y para el año 2015 hay un total de 57,795 becas. Las becas vigentes, incluyendo 1,040 becas para estancias posdoctorales, a diciembre de 2015 ascendieron a 58,835 lo que representa un crecimiento de 5.8% respecto de 2014. El 89% (52,372) correspondió a becas nacionales y 11% (6,463) a becas al extranjero. El 35.4% fue para apoyos a estudiantes de doctorado, 57.8% de maestría, 2.9% de especialidad y 3.9% a becas mixtas nacionales, estancias posdoctorales y técnicas.</t>
  </si>
  <si>
    <t>Durante el período de 2010 a 2015, el presupuesto asignado al ramo 38 Consejo Nacional de Ciencia y Tecnología ha tenido una tendencia creciente en el  presupuesto que le asignan, esto se ve reflejado en el presupuesto del programa pues se observa también un crecimiento. En el año 2015 el programa tuvo un presupuesto de 7,545.41MDP que corresponde al 26.43% del total del presupuesto del ramo.</t>
  </si>
  <si>
    <t>6.1 Gasto en Investigación Científica y Desarrollo Experimental (GIDE) ejecutado por la Instituciones de Educación Superior (IES) respecto al Producto Interno Bruto (PIB)</t>
  </si>
  <si>
    <t>1.La fusión de los programas S190 y U002, mejoró la lógica causal del programa actual, al integrar la “Consolidación” a los dos elementos ya existentes (“Becas de posgrado” y “Programa Nacional de Posgrados de Calidad (PNPC)”). El programa por un lado, realiza transferencias monetarias (becas, apoyos para estancias, repatriaciones, etc.) para promover la formación y consolidación de personas físicas y, por el otro, evalúa la calidad de programas académicos de posgrado. 2.De acuerdo con el Informe de Autoevaluación de CONACYT enero-diciembre de 2015, el 90 % de sus indicadores cumplieron sus metas 2015 en un rango del 80%-115% y solo un 10% menores al 80%. 3.El programa de becas tiene niveles de cobertura altos y se encuentra raqueado en el cuarto lugar de 161 programas incluidos en el Índice de Desempeño de Programas Públicos Federales (INDEP) 2015.</t>
  </si>
  <si>
    <t>1.El programa presenta distintas definiciones de sus objetivos y Poblaciones (potencial, objetivo y atendida), en sus distintos documentos normativos (Reglas de Operación del Programa (ROP), Documento de Diagnóstico, Documento de Diseño, Ficha de definiciones de poblaciones y la Matriz de Indicadores para Resultados (MIR)). 2.Si se incrementa el número de titulados actuales que están dispuestos a hacer un posgrado del Programa Nacional de Posgrados de Calidad (PNPC) o en el extranjero, el presupuesto asignado sería insuficiente para cubrir el aumento en la demanda. 3.Si se presentan reducciones al presupuesto, se corre el riesgo de que no se puedan financiar todas las actividades previstas para el cumplimiento de sus metas de cobertura.</t>
  </si>
  <si>
    <t>1.Dada su complejidad, el Programa enfrenta dificultades en la definición y cuantificación de sus poblaciones potencial y objetivo, las que además utilizan unidades distintas de medida (personas físicas, instituciones y programas de posgrado). Por lo anterior se recomienda establecer en un documento oficial la metodología para la definición y cuantificación de las poblaciones. 2.Se recomienda homologar en todos los documentos normativos del programa (Reglas de operación del Programa (ROP), Documento de Diagnóstico, documento de diseño, Ficha de definiciones de poblaciones, Matriz de Indicadores para Resultados (MIR)) las definiciones de poblaciones potencial, objetivo y atendida. 3.Se recomienda que las Reglas de Operación del Programa (ROP) se apeguen a los "Lineamientos para la vinculación de la Matriz de Indicadores para resultados y las reglas de operación de los programas correspondientes", publicado por el CONEVAL y la Secretaría de Hacienda el 24 de octubre de 2008.</t>
  </si>
  <si>
    <t>1.Se reportó el 100% en el avance del diagnóstico y el análisis de factibilidad que demuestre la viabilidad de realizar o no un estudio de evaluación de impacto, para el componente de consolidación</t>
  </si>
  <si>
    <t>1.Cuantificar la población beneficiada por el programa en las modalidades de “Repatriaciones”;  “Estancias posdoctorales al extranjero” y “Estancias sabáticas nacionales y en el extranjero”, y reflejar las cifras en el documento "Cuantificación de la cobertura". 2.Elaborar un estudio de factibilidad para determinar si es viable llevar a cabo una Evaluación de Impacto para los componentes de Becas y Programa Nacional de Posgrados de Calidad. 3.Revisar y adecuar la redacción en la descripción objetivo a nivel de Propósito de la Matriz de Indicadores para Resultados (MIR).</t>
  </si>
  <si>
    <t>1.El Programa de Becas de Posgrado y Apoyos a la Calidad es producto de la fusión de dos programas: “Becas de posgrado y otras modalidades de apoyo a la calidad” y “Apoyo a la consolidación institucional” 2.Durante el año 2016 el Programa contará con una evaluación de diseño con la finalidad de proveer información que retroalimente su diseño, gestión y resultados. 3.Durante el año 2016  se elaborarán los documentos internos de Diseño, Consistencia y Resultados y Procesos del programa, de manera que se puedan integrar en el Análisis de Factibilidad de Evaluación de Impacto para el año 2017.</t>
  </si>
  <si>
    <t>S191</t>
  </si>
  <si>
    <t>Sistema Nacional de Investigadores</t>
  </si>
  <si>
    <t>El programa Sistema Nacional de Investigadores (SNI) tiene como objetivo general reconocer la calidad de la investigación científica y tecnológica, así como la innovación que se produce en el país; a través de la entrega de distinciones y estímulos económicos diferenciados por nivel  (Candidato, SNI nivel I, SNI nivel II, SNI nivel III y Emérito). La periodicidad de los estímulos será mensual, estando sujeta a la disponibilidad presupuestal correspondiente.</t>
  </si>
  <si>
    <t>En 2015 El indicador de nivel Fin “Gasto en Investigación Científica y Desarrollo Experimental (GIDE) respecto al Producto Interno Bruto (PIB), tuvo un valor de 0.57 %, lo que representó un porcentaje de cumplimiento del 104.2% respecto de la meta planeada. 
En 2015 el indicador de nivel propósito de la MIR “Tasa de variación de investigadores nacionales vigentes” obtuvo un valor de 9.16% lo cual representó un porcentaje de cumplimiento del 100.8% respecto de la meta anual. La causa principal fue que el crecimiento en el gasto en ciencia y tecnología permitió que existieran mejores condiciones para la investigación, teniendo como efecto que más investigadores ingresen y permanezcan en el SNI.</t>
  </si>
  <si>
    <t>Gasto en Investigación y Desarrollo Experimental respecto al PIB</t>
  </si>
  <si>
    <t>Tasa de variación de investigadores nacionales vigentes</t>
  </si>
  <si>
    <t>Derivado de la convocatoria 2015 para ingreso o permanencia en el SNI, la plantilla se integró por 23,316 investigadores que estuvieron vigentes en el año, 22,291 de ellos en el territorio Nacional. El 19.6% (4,574) corresponde a Candidatos, este segmento tuvo un crecimiento del 14.6% respecto al año anterior. Con respecto al los investigadores nivel I,  representaron el 54.8% (12,775) del total de miembros del SNI, teniendo una tasa de crecimiento de 9.4%. Los investigadores de nivel II representaron el 17% (3,964) del SNI, siendo el segmento con menor crecimiento en el año con 2.9%. Los investigadores nivel III representaron 8.6% (2,003) del SNI y crecieron 8.7% respecto al año 2014.</t>
  </si>
  <si>
    <t>Durante el período de 2010 a 2015, el presupuesto asignado al ramo 38 Consejo Nacional de Ciencia y Tecnología ha tenido una tendencia creciente en el  presupuesto que le asignan, esto se ve reflejado en el presupuesto del programa pues se observa también un crecimiento. En el año 2015 el programa tuvo un presupuesto de 3,616.53 MDP que corresponde al 12.67 % del total del presupuesto del ramo.</t>
  </si>
  <si>
    <t>1.El programa tiene identificada la necesidad que busca resolver, además que su diseño por niveles incentiva a los investigadores a realizar mayor producción científica y tecnológica de calidad. 2.El programa recolecta información para monitorear su desempeño de manera oportuna, confiable, sistematizada, pertinente a su gestión y disponible permanentemente, debido a sus sistemas informáticos.
 3.El 60% de sus indicadores cumplieron sus metas 2015 en un rango del 80%-115%, el 20 % en un rango menor al 80% y el 20% restante en un rango mayor al 115%.</t>
  </si>
  <si>
    <t>1.En la Matriz de Indicadores para Resultados (MIR) no se cuenta con indicadores que permitan dar cuenta de los efectos de la distinción y del estímulo económico en la producción científica y tecnológica y su calidad, además de otros aspectos relevantes al momento de evaluar la permanencia o ingreso al Sistema; únicamente se cuenta con indicadores que miden el número de investigadores. 2.Dentro de los lineamientos de ingreso y permanencia en el Sistema no se cuenta con criterios explícitos que incentiven al investigador a tener un mejor desempeño como miembro del Registro CONACYT de Evaluadores Acreditados (RCEA). 3.Dada la rigidez de los lineamientos de ingreso y permanencia en el Sistema, no se considera que la generación de investigación en ciertas áreas del conocimiento es más pertinente hacerse en español y a través de libros que en ingles y en revistas arbitradas.</t>
  </si>
  <si>
    <t>1.El Programa enfrenta dificultades en la definición y cuantificación de sus poblaciones potencial, objetivo y atendida. Por lo anterior se recomienda establecer en un documento oficial la metodología para la definición y cuantificación de las poblaciones. 2.Se recomienda homologar en todos los documentos normativos del programa (Reglas de operación del Programa (ROP), Documento de Diagnóstico, documento de diseño, Ficha de definiciones de poblaciones, Matriz de Indicadores para Resultados (MIR)) las definiciones de poblaciones potencial, objetivo y atendida. 3.Se recomienda que las Reglas de Operación del Programa (ROP) se apeguen a los "Lineamientos para la vinculación de la Matriz de Indicadores para resultados y las reglas de operación de los programas correspondientes", publicado por el CONEVAL y la Secretaría de Hacienda el 24 de octubre de 2008.</t>
  </si>
  <si>
    <t xml:space="preserve">1.En 2015 los  solicitantes de las Áreas del conocimiento I, II, III, VI y VII entregaron un CD con las ligas a las páginas de internet donde se puedan revisar  trabajos y PDF con los comprobantes de curso, dirección de tesis, etc. Únicamente se entregaron en papel los libros y capítulos de libros de las personas interesadas en ser evaluados en las áreas del conocimiento IV y V. </t>
  </si>
  <si>
    <t xml:space="preserve">1.Análisis de factibilidad para solicitar a CONEVAL, la realización de una Evaluación de Impacto del programa. 2.Revisar el Reglamento del Sistema Nacional de Investigadores (SNI) para analizar la pertinencia de incluir otros instrumentos que incentiven la descentralización. </t>
  </si>
  <si>
    <t>1.Durante el año 2016  se elaborarán los documentos internos de Diseño, Consistencia y Resultados y Procesos del programa, de manera que se puedan integrar en el Análisis de Factibilidad de Evaluación de Impacto para el año 2017.
 2.Para la convocatoria 2016 ya nadie entregará documentos probatorios en papel. En el caso de los trabajos que se encuentren publicados en internet, únicamente se registrará la dirección  de internet o el DOI en el que se encuentran publicados, Si los trabajos no se encuentran publicados en internet, se deberá crear una carpeta en la “Nube” a través del servicio de su elección (Google Drive, Dropbox, Mega, One Drive, etc.,) y generar una liga que permita el acceso para su consulta.</t>
  </si>
  <si>
    <t>S192</t>
  </si>
  <si>
    <t>Fortalecimiento sectorial de las capacidades científicas, tecnológicas y de innovación</t>
  </si>
  <si>
    <t>El objetivo general del programa presupuestario S192 es promover el desarrollo y la consolidación de las capacidades científicas, tecnológicas y de Innovación (CTI) de los Sectores administrativos de la Administración Pública Federal (Sectores), a través de la siguiente cadena causal: 1) los Sectores delimitan las capacidades en CTI que quieren fortalecer a través de demandas, 2) dichas demandas son publicadas en convocatorias dirigidas a los miembros del Registro Nacional de Instituciones y Empresas Científicas y Tecnológicas (RENIECYT), 3) Las propuestas de los miembros del RENIECYT se reciben, evalúan ex-ante, formalizan, ministran de acuerdo a los Convenios de Asignación de Recursos (CAR), 4) Al concluir el proyecto se evalúa ex-post si el producto final atiende la demanda del Sector de acuerdo a lo establecido en el CAR, 5) El producto final es transferido de CONACYT al Sector.</t>
  </si>
  <si>
    <t xml:space="preserve">En 2015 El indicador de nivel Fin “Gasto en Investigación Científica y Desarrollo Experimental (GIDE) respecto al Producto Interno Bruto (PIB), tuvo un valor de 0.57 %, lo que representó un porcentaje de cumplimiento del 104.2% respecto de la meta planeada. 
En 2015 el indicador de nivel propósito de la MIR “Porcentaje de demandas específicas atendidas” obtuvo un valor de 46.85% en la meta alcanzada, lo cual representó un porcentaje de cumplimiento del 56.9% respecto a la meta planeada. El motivo se debe a que algunas propuestas no cumplieron con la calidad técnica y los  criterios de  pertinencia que se requieren para cubrir las demandas, respecto a lo que marca la normatividad, y otras se encontraban en proceso de evaluación y selección. </t>
  </si>
  <si>
    <t>Porcentaje de demandas específicas atendidas</t>
  </si>
  <si>
    <t>En el año 2015 se aprobaran 839 proyectos, los cuales representan a la población atendida. Respecto al año 2014 se tuvo una disminución del 23.15 %. Por otra parte en 2015 dicha población representó el 36.62% de la población objetivo.</t>
  </si>
  <si>
    <t>Durante el período de 2010 a 2015, el presupuesto asignado al ramo 38 Consejo Nacional de Ciencia y Tecnología ha tenido una tendencia creciente en el  presupuesto que le asignan, esto se ve reflejado en el presupuesto del programa, pues se observa también un crecimiento. En el año 2015 el programa tuvo un presupuesto de 774.68 MDP que corresponde al 2.30 % del total del presupuesto del ramo.</t>
  </si>
  <si>
    <t>1.La atención de necesidades en CTI de los Sectores que el programa atiende es de carácter focalizado, dado que el Sector las define. 2.El programa ha avanzado en su coordinación interna para la elaboración de su árbol de problemas, modelo causal e hipótesis a probar en una evaluación de resultados e impactos. 3.El 50% de sus indicadores cumplieron sus metas 2015 en un rango del 80%-115% y el otro 50% en un rango menor al 80%</t>
  </si>
  <si>
    <t>1.El programa no cuenta con una base de datos que permita reportar de manera consistente indicadores de la matriz de indicadores de Resultados (MIR), cuantificación de poblaciones, entre otros datos. 2.Dado que el presupuesto del programa se divide en varias unidades administrativas, la falta de coordinación para el consenso es una amenaza latente en el cumplimiento de los objetivos del programa.</t>
  </si>
  <si>
    <t>1.Se recomienda homologar en todos los documentos normativos del programa (Reglas de operación del Programa (ROP), Documento de Diagnóstico, documento de diseño, Ficha de definiciones de poblaciones, Matriz de Indicadores para Resultados (MIR)) las definiciones de poblaciones potencial, objetivo y atendida. 2.Se recomienda que las Reglas de Operación del Programa (ROP) se apeguen a los "Lineamientos para la vinculación de la Matriz de Indicadores para resultados y las reglas de operación de los programas correspondientes", publicado por el CONEVAL y la Secretaría de Hacienda el 24 de octubre de 2008.</t>
  </si>
  <si>
    <t>1.La Evaluación de Satisfacción de Beneficiarios del Programa S192, tuvo 100% de cumplimiento a la fecha de término. Se cuenta con los datos de los responsables técnicos de los proyectos que recibieron un Dictamen Técnico Final Aprobatorio del Programa S192, durante 2015. La Encuesta "Tú Evalúas" de la SHCP, se realizará utilizando la muestra mencionada previamente.</t>
  </si>
  <si>
    <t>1.Proporcionar las justificaciones del avance de metas y diseñar la metodología para calcular las metas del programa. 2.Redefinición de la población potencial, objetivo y atendida del programa.</t>
  </si>
  <si>
    <t>1.Durante el año 2016  se elaborarán los documentos internos de Diseño, Consistencia y Resultados y Procesos del programa, de manera que se puedan integrar en el Análisis de Factibilidad de Evaluación de Impacto para el año 2017.</t>
  </si>
  <si>
    <t>S236</t>
  </si>
  <si>
    <t>Fortalecimiento de la Infraestructura Científica y Tecnológica</t>
  </si>
  <si>
    <t>El objetivo del Programa de Apoyo al Fortalecimiento y Desarrollo de la Infraestructura Científica y Tecnológica, es contribuir al fortalecimiento de las capacidades de investigación científica, desarrollo e innovación tecnológica de las instituciones de investigación y empresas, mediante el otorgamiento de apoyos económicos para la adquisición o renovación de equipo científico. La asignación de recursos será anual y se hará con base en el monto autorizado y conforme a la disponibilidad presupuestal para el Programa.</t>
  </si>
  <si>
    <t>En 2015 El indicador de nivel Fin “Gasto en Investigación Científica y Desarrollo Experimental (GIDE) respecto al Producto Interno Bruto (PIB), tuvo un valor de 0.57 %, lo que representó un porcentaje de cumplimiento del 104.2% respecto de la meta planeada. 
En 2015 el indicador de nivel propósito de la MIR “Porcentaje de publicaciones realizadas por investigadores mexicanos en revistas internacionales especializadas” reportó un valor de 11%, lo cual significa que con respecto al año anterior el número de publicaciones realizadas por investigadores mexicanos en revistas internacionales especializadas se incrementó en ese año</t>
  </si>
  <si>
    <t>Porcentaje de publicaciones realizadas por investigadores mexicanos en revistas internacionales especializadas</t>
  </si>
  <si>
    <t>La convocatoria se publicó el 6 de febrero de 2015 y cerró el 9 de marzo de 2015. Se recibieron 1,149 solicitudes por un monto de 4,549.7 millones de pesos. Se aprobaron 264 propuestas por un monto de 1,111.7 millones de pesos.
La población atendida en 2015 disminuyo en 2.6% con respecto al año 2014, sin embargo es importante señalar que la proporción de la población atendida respecto a la población objetivo fue de 36.87% .</t>
  </si>
  <si>
    <t>Durante el período de 2010 a 2015, el presupuesto asignado al ramo 38 Consejo Nacional de Ciencia y Tecnología ha tenido una tendencia creciente en el  presupuesto que le asignan, esto se ve reflejado en el presupuesto del programa, pues se observa también un crecimiento. En el año 2015 el programa tuvo un presupuesto de 996.38 MDP que corresponde al 3.49 % del total del presupuesto del ramo.</t>
  </si>
  <si>
    <t>1.El programa ha avanzado en su coordinación interna para la elaboración de su árbol de problemas, modelo causal e hipótesis a probar en una evaluación de resultados e impactos. 2.El 66.7 % de sus indicadores cumplieron sus metas en un rango de 80 % - 115 %, el restante 33.3% en un rango mayor al 115 %. 3.El programa contribuye al cumplimiento de los objetivos de política nacional en materia de Ciencia, Tecnología e Innovación dotando a las instituciones de apoyos para la renovación o adquisición de equipo científico</t>
  </si>
  <si>
    <t>1.El programa no dispone con un indicador en la Matriz de Indicadores para Resultados (MIR) que de cuenta de los efectos del equipamiento a nivel de Propósito o de Fin. 2.El programa no cuenta con un mecanismo de seguimiento de los efectos de los apoyos.</t>
  </si>
  <si>
    <t>1.Dado que la unidad de medida de las poblaciones potencial y objetivo no son solo individuos, sino actores institucionales y personas morales, se recomienda establecer en un documento oficial la metodología para la definición y cuantificación de las poblaciones. 2.Se recomienda homologar en todos los documentos normativos del programa (Reglas de operación del Programa (ROP), Documento de Diagnóstico, documento de diseño, Ficha de definiciones de poblaciones, Matriz de Indicadores para Resultados (MIR)) las definiciones de poblaciones potencial, objetivo y atendida. 3.Se recomienda que las Reglas de Operación del Programa (ROP) se apeguen a los "Lineamientos para la vinculación de la Matriz de Indicadores para resultados y las reglas de operación de los programas correspondientes", publicado por el CONEVAL y la Secretaría de Hacienda el 24 de octubre de 2008.</t>
  </si>
  <si>
    <t>1.Construir un indicador de descentralización de los recursos en materia de infraestructura con el fin de mostrar el esfuerzo realizado para fortalecer a las instituciones en las entidades federativas. 2.Incluir en la  Matriz de indicadores para Resultados (MIR) a nivel Fin un indicador que de cuenta del desempeño del programa. 3.Mejorar la definición de la población objetivo con el fin de tener una mejor comprensión de la misma.</t>
  </si>
  <si>
    <t>1.Durante el año 2016  se elaborarán los documentos internos de Diseño, Consistencia y Resultados y Procesos del programa S236, de manera que se puedan integrar en el Análisis de Factibilidad de Evaluación de Impacto para el año 2017.</t>
  </si>
  <si>
    <t>Innovación tecnológica para incrementar la productividad de las empresas</t>
  </si>
  <si>
    <t>El objetivo del Programa de estímulos a la investigación, desarrollo tecnológico e innovación es incentivar a nivel nacional, la inversión de las empresas en actividades y proyectos relacionados con la investigación, desarrollo tecnológico e innovación, a través del otorgamiento de estímulos complementarios, bajo tres modalidades: a) Innovación Tecnológica para las Micro, Pequeñas y Medianas Empresas (INNOVAPYME), b) Innovación Tecnológica para las Grandes Empresas (INNOVATEC) y c) Proyectos en Red Orientados a la Innovación (PROINNOVA). La periodicidad de los apoyos es anual y está sujeta a la disponibilidad presupuestaria para el ejercicio fiscal.</t>
  </si>
  <si>
    <t>En 2015 El indicador de nivel Fin “Gasto en Investigación Científica y Desarrollo Experimental (GIDE) respecto al Producto Interno Bruto (PIB), tuvo un valor de 0.57 %, lo que representó un porcentaje de cumplimiento del 104.2% respecto de la meta planeada. 
En 2015 el indicador de nivel propósito de la MIR “Efecto multiplicador del estímulo económico complementario” obtuvo un valor de 1.03 en la meta alcanzada, lo cual representó un porcentaje de cumplimiento del 95% respecto de la meta planeada. El valor del indicador obtenido muestra que la aportación privada de los proyectos apoyados resultó ligeramente mayor a la estimada. El resultado es congruente con el propósito del otorgamiento de estímulos complementario, ya que CONACYT no cubre la totalidad del costo de los proyectos seleccionados para apoyo, debiendo siempre la empresa invertir en el desarrollo de sus proyectos, lo cual evidencia un efecto de adicionalidad en el gasto privado.</t>
  </si>
  <si>
    <t>Efecto multiplicador del estímulo económico complementario</t>
  </si>
  <si>
    <t>La convocatoria 2015 del PEI publicó resultados el 17 de febrero de 2015. Como resultado se aprobaron 821 proyectos por un monto de 3,545 millones de pesos.  Los proyectos estuvieron enfocados a las ramas industriales de química, transporte, alimentos, maquinaria y equipo, plástico y hule, entre otras. Del total de proyectos, 28.4 % correspondieron a la modalidad INNOVAPYME, el 14.6% a la modalidad INNOVATEC y el 57% a la modalidad PROINNOVA. Teniendo en cuenta estas condiciones los proyectos fueron presentados por 673 empresas atendidas por el programa en el año 2015 lo cual representa una cobertura de 62.37% de la población objetivo.</t>
  </si>
  <si>
    <t>Durante el período de 2010 a 2015, el presupuesto asignado al ramo 38 Consejo Nacional de Ciencia y Tecnología ha tenido una tendencia creciente en el  presupuesto que le asignan. En el año 2015 el programa tuvo un presupuesto de 3,203.50 MDP que corresponde al 11.22 % del total del presupuesto del ramo.</t>
  </si>
  <si>
    <t>1.Se cuenta con un plataforma informática en la cual se realizan el registro de solicitudes y evaluaciones de las propuestas, lo cual le permite al programa disponer de una base de datos sistematizada y actualizada con la información de los sujetos de apoyo. 2.Se cuenta con tres distintas modalidades de apoyo a saber: a) Innovación Tecnológica para las Micro, Pequeñas y Medianas Empresas (INNOVAPYME), b) Innovación Tecnológica para las Grandes Empresas (INNOVATEC) y c) Proyectos en Rede Orientados a la Innovación (PROINNOVA), los cuales le permiten al programa diferenciar los apoyos por tamaño de empresas y promover la vinculación de las empresas con actores como universidades y centros de investigación.</t>
  </si>
  <si>
    <t>1.El diseño y el tipo de apoyos que brinda el programa están sujetos a la demanda e iniciativa los postulantes, por lo tanto, no pueden seguir en estricto sentido una estrategia de cobertura como lo establece el CONEVAL, sin embargo, responden a los Requisitos y Criterios de selección de sus Lineamientos para la operación 2.No se establece un mecanismo que le permita al Programa reportar avances de la mayor parte de los indicadores con frecuencia de cálculo mayor a la anual. 3.Si se presentan reducciones al presupuesto, se corre el riesgo de que no se puedan financiar todas las actividades previstas para el cumplimiento de sus metas de cobertura.</t>
  </si>
  <si>
    <t>1.Se modificará la redacción del objetivo de nivel propósito de la Matriz de Indicadores de Resultados (MIR), estableciendo de forma precisa la población objetivo y la cobertura del Programa. 2.Se solicitará la realización de una nueva Evaluación de Impacto para el Programa. A subrayar, que el programa ya cuenta con una evaluación hecha por el COLMEX a encargo de CONEVAL en 2009.</t>
  </si>
  <si>
    <t>1.Durante el año 2016  se elaborarán los documentos internos de Diseño, Consistencia y Resultados y Procesos del programa U003, de manera que se puedan integrar en el Análisis de Factibilidad de Evaluación de Impacto para el año 2017.</t>
  </si>
  <si>
    <t>Prevención y control de enfermedades</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</si>
  <si>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a partir de los dos años de edad, generalmente en una sola atención, a través del Chequeo PREVENIMSS; mientras que en los menores de un año estas acciones se brindan cada dos meses y a las niñas y niños de un año de edad cada seis meses.</t>
  </si>
  <si>
    <t xml:space="preserve">El impacto de las acciones preventivas del Programa han contribuido a: 1) mantener erradicada la poliomielitis, eliminada la difteria y el sarampión, controlados la rubéola, el tétanos, la tuberculosis meníngea, la tos ferina y las infecciones invasivas por Haemophilus influenzae tipo b; 2) La disminución de la mortalidad por cáncer  cérvico uterino en un 60.8%, al pasar de una tasa de 13.0 por 100,000 mujeres derechohabientes mayores de 24 años en el año 2000 a una de 5.1 en 2015 y en un 16.1% por cáncer de mama, al pasar de una tasa de 11.2 por 100,000 en 2006 a 9.4 en 2015. (Cuenta Pública 2015)- En 2015, se realizaron 28.6 millones de Chequeos PREVENIMSS con una cobertura de 66.0%, cifra ligeramente inferior a la meta programada (66.5%), situación que se debe a:  incremento de 2.6% de la población derechohabiente con respecto a la de 2014; al mantenimiento de la infraestructura disponible para otorgar las acciones preventivas (recursos humanos y áreas físicas); así como falta de disponibilidad de algunos insumos.(Cuenta Pública 2015). </t>
  </si>
  <si>
    <t>Cobertura de atención integral PREVENIMSS</t>
  </si>
  <si>
    <t xml:space="preserve">El programa presenta un comportamiento ascendente desde el 2008, para 2015, la población atendida representa 66% con respecto a la población objetivo. Destaca el ascenso continuo en números absolutos de Población Atendida derivado del avance de metas en el indicador global de atención integral PREVENIMSS, al pasar de 15.9 millones en 2008 a 28.6 millones en 2015. El comportamiento cíclico del Presupuesto Ejercido de 2008 a 2015 está relacionado con la ampliación de la cobertura, manteniéndose esta alrededor de 28.5 millones en los últimos tres años. </t>
  </si>
  <si>
    <t>El Programa participa en tres indicadores sectoriales. Resalta el incremento paulatino en la cobertura del esquema completo de vacunación en los menores de un año, que pasó de 48.48% al inicio de la administración (2012) a 90.7% en 2015, cifra que supera en siete decimas la meta establecida para el 2018 (90.0%). Además en 2015, la Organización Panamericana de la Salud (OPS), declaró a la Región de las Américas como la primera zona en el mundo libre de rubéola y del síndrome de rubéola congénita.</t>
  </si>
  <si>
    <t>1.La principal fortaleza del programa es la integración de la atención preventiva del IMSS en el programa PREVENIMSS, que se implementa desde el año 2002. Su propósito es otorgar de manera ordenada y sistemática un conjunto de acciones relacionadas con la promoción de la salud, vigilancia de la nutrición, la prevención, detección y control de enfermedades, así como de salud reproductiva, ordenándolas por grupo de edad y sexo. 2.La definición de los grupos de edad en el PREVENIMSS, y el contenido de los programas de salud correspondientes, dan al programa la oportunidad de adaptarse a la transición demográfica que vive el país, así como a los factores biológicos, epidemiológicos y sociales derivados de ella.</t>
  </si>
  <si>
    <t>1.La principal debilidad del programa es la existencia de problemas socio-políticos y/o económicos que afecten el abasto de insumos. 2.El proceso de envejecimiento de la población en México y por ende de la población derechohabiente, ejerce una presión en el aumento en el gasto de servicios médicos. 3.El incremento de la población objetivo cada año y el mantenimiento de la infraestructura y recursos humanos necesarios para otorgar la atención preventiva integrada es un reto que puede amenazar el alcance de resultados del programa. 4.La falta de asistencia de la población derechohabiente a su unidad de medicina es también una amenaza al programa.</t>
  </si>
  <si>
    <t>1.Se recomienda incluir en la MIR indicadores que reflejen el cambio en la salud de la población objetivo derivado de la atención preventiva integral. 2.Asimismo, se recomienda modificar aquellos indicadores que presentan problemas relativos a la inconsistencia de la meta con su línea base, a través de diseñar indicadores de naturaleza descendente que midan la desviación, en términos absolutos, respecto de un rango. Así, los operadores del programa contarán con un mayor control y claridad con el establecimiento de sus metas, sin necesidad de modificar los instrumentos de recolección de información. 3.Se recomienda incluir un indicador que mida el cambio en el número de muertes por enfermedades transmisibles y no transmisibles.</t>
  </si>
  <si>
    <t>1.El 2016 es el primer año de operación del programa, después de surgir a partir de la fusión del Programa presupuestario E001 "Atención a la Salud Pública", con el componente de Prevención del Pp E008 "Atención a la Salud Reproductiva", cambiando la denominación del Pp E001 a “Prevención y control de enfermedades”. 2.Este año se realiza la evaluación externa en materia de diseño del Pp E001 Prevención y Control de Enfermedades.</t>
  </si>
  <si>
    <t>Seguro de Riesgos de Trabajo</t>
  </si>
  <si>
    <t>El objetivo del programa es que los trabajadores asegurados al IMSS reciban los servicios institucionales de prevención y atención de los riesgos de trabajo, determinación del estado de invalidez y reincorporación laboral. El servicio más preponderante del programa es la dictaminación tanto de riesgo de trabajo, como de invalidez, que se otorga  bajo demanda del trabajador; por lo que es prácticamente inmediata la atención y el tipo de apoyo que brinda el programa. Partiendo del resultado de la dictaminación,  el trabajador puede tener acceso a otras prestaciones tanto económicas como en especie dependiendo del ramo de aseguramiento.</t>
  </si>
  <si>
    <t>En el año 2015 se registraron 1,444 defunciones por riesgo de trabajo, lo que correspondió a una tasa de 0.82 por cada diez mil asegurados en Riesgos de Trabajo. Al comparar la tasa registrada en 2012 de 0.98 (1,534 defunciones), se tuvo una reducción de 0.16 puntos. Los servicios que brinda el Programa permiten coadyuvar de manera indirecta a mejorar el resultado del Indicador de Fin  "Esperanza de Vida al nacer". Por otro lado, el "Porcentaje de Cobertura de los Servicios de Salud en el Trabajo" aumentó, de 7.96% en 2014, a 8.5% en el 2015, cumpliendo con la meta establecida para este año.</t>
  </si>
  <si>
    <t>Esperanza de Vida al Nacer</t>
  </si>
  <si>
    <t>Porcentaje de Cobertura de los servicios de Salud en el Trabajo</t>
  </si>
  <si>
    <t>La población potencial del programa es la misma que la población objetivo, tiene una cobertura en las 32 entidades federativas. En 2015, se rebasó la meta establecida para el "Porcentaje de Cobertura de los Servicios de Salud en el Trabajo", lo que se traduce en que en dicho periodo recibieron atención en materia de prevención y atención de los riesgos de trabajo 58,623 trabajadores más que en 2014.</t>
  </si>
  <si>
    <t>Se alinea con el Programa Sectorial de Salud, "Reducir los riesgos que afectan la salud de la población en cualquier actividad de su vida"; estrategia "Coordinar actividades con los sectores productivos para la detección, prevención y fomento sanitario en el ámbito laboral". El indicador sectorial “Tasa de mortalidad por riesgos de trabajo” durante los últimos dos años, ha tenido resultados excelentes, ya que no han rebasado el referente para cada año. El presupuesto ha ido en aumento pero no en proporción con el aumento de población atendida.</t>
  </si>
  <si>
    <t>Tasa de mortalidad por riesgos de trabajo</t>
  </si>
  <si>
    <t>tasa</t>
  </si>
  <si>
    <t>1.Aumentaron las solicitudes de servicios por parte de la población asegurada aunado con un mejor cumplimiento de actividades planeadas por parte del personal de los diversos servicios de Salud en el Trabajo; lo que representa una oportunidad para el programa, ya que sus servicios dependen de la solicitud por parte del trabajador asegurado, como se establece en la Ley del Seguro Social. 2.Una fortaleza del programa es su difusión en los medios (página web del IMSS, carteles y trípticos en las unidades de medicina familiar) para que los trabajadores tengan conocimiento de qué es y cómo reclamar un riesgo de trabajo e invalidez.</t>
  </si>
  <si>
    <t>1.Los servicios que otorga el programa se realizan por demanda del trabajador asegurado, o por consentimiento de las empresas en el caso de las actividades de prevención de riesgos de trabajo, siendo esta situación una amenaza exógena al Instituto, ya que en caso de que el trabajador no tenga conocimiento de las prestaciones en el ramo de riesgos de trabajo e invalidez a las que tiene derecho y éste no acude a los servicios institucionales para solicitarlos.  2.Aunque existen indicadores que miden la proporción del número de personal del programa, de acuerdo a la población que atienden, hay delegaciones que no han logrado cubrir las plazas o generar las nuevas en el programa, lo que afecta en la oportunidad del servicio.</t>
  </si>
  <si>
    <t>1.Vigilar el adecuado cumplimiento de los procedimientos de calificación y registro de los accidentes y enfermedades de trabajo. 2.Mantener la calidad y la oportunidad en la elaboración de los dictámenes de Invalidez, de Incapacidad Permanente o de Defunción por riesgo de trabajo.</t>
  </si>
  <si>
    <t>1.A fin de disminuir el subregistro de los accidentes y enfermedades de trabajo, las acciones institucionales siguen encaminadas a mejorar su detección y calificación; a fin de proporcionar a los trabajadores las prestaciones que corresponden y coadyuvar a las finanzas del IMSS.</t>
  </si>
  <si>
    <t>El objetivo del programa es consolidar la investigación en salud en beneficio tanto de los derechohabientes del Instituto Mexicano del Seguro Social (IMSS), así como a  la totalidad de la población mexicana, mediante la generación de conocimiento científico a través del desarrollo de protocolos de investigación en salud con producción científica de calidad.</t>
  </si>
  <si>
    <t>El Programa Investigación en Salud en el IMSS genera productos científicos y su desempeño se mide a través de la Pertenencia de sus Investigadores al Sistema Nacional de Investigadores (S.N.I.) y con los Artículos Científicos publicados en Revistas Científicas con visibilidad internacional que cuentan Factor de Impacto validado por Journal Citation Report; el gasto ejecutado por éste Programa es contabilizado para contribuir en el Gasto de Investigación Científica y Desarrollo Tecnológico del Sector de Ciencia y Tecnología.
Durante el ejercicio 2015, el Instituto mantuvo la pertenencia 315 de sus investigadores en el S.N.I. alcanzado el 68.63% y un cumplimiento de 105.6 % respecto a la meta programada; en tanto, la meta para publicaciones científicas con factor de impacto se incrementó en 2.5% para el ejercicio de reporte, y se obtuvo un cumplimiento del 102%. Fuente: (Sistema Integrado de Información sobre Investigación Científica , Desarrollo Tecnológico e Innovación -SIICyT-: Agosto 2016).- En el ejercicio 2015, el IMSS se mantuvo entre las principales  Instituciones mexicanas que cuentan con el mayor número de  Investigadores con reconocimiento del S.N.I., y como la Institución del Sector Salud con el  mayor número de Investigadores Nacionales en los  Campos de "Ciencias de la Salud" y "Medicina y Patología Humana" del S.N.I. del CONACyT.</t>
  </si>
  <si>
    <t>Investigadores que pertenecen al Sistema Nacional de Investigadores</t>
  </si>
  <si>
    <t>Este programa no genera bienes, servicios, subsidios, ayudas o apoyos, por lo que no es posible medir población atendida. El programa Investigación en Salud en el Instituto Mexicano del Seguro Social genera conocimiento científico que es susceptible de beneficiar a la totalidad de la población mexicana.</t>
  </si>
  <si>
    <t>Este programa se alinea al Sector de Ciencia y Tecnología; contribuye al logro de las metas del indicador sectorial "Gasto en Investigación Científica y Desarrollo Experimental (GIDE) ejecutado por las Instituciones de Educación Superior (IES) respecto al Producto Interno Bruto (PIB)", y se encuentra alineado a la Estrategia 5.4 referente a investigación científica y tecnológica, correspondiente al Objetivo 5 del Programa Sectorial de Salud. El programa genera conocimiento científico que es susceptible de beneficiar a la totalidad de la población mexicana.</t>
  </si>
  <si>
    <t>1.La investigación en salud es un proceso estratégico en el Instituto Mexicano del Seguro Social. Las actividades de investigación se realizan tanto en las Unidades de Atención Médica como en las 40 Unidades y 5 Centros de Investigación. La infraestructura institucional para el desarrollo de la investigación incluye 21 Unidades de Investigación Médica, 10 Unidades de Investigación Epidemiológica y en Servicios de Salud, 9 Unidades de Investigación en Epidemiología Clínica y 5 Centros de Investigación Biomédica. 2.El Instituto Mexicano del Seguro Social favorece que su personal de salud  desarrolle actividades de investigación en salud de relevancia y con calidad internacional, lo que permite cumplir con las metas establecidas para los indicadores del programa de Investigación en Salud en el IMSS. 3.El programa de Investigación en Salud en el IMSS cuenta con una herramienta digital para  administrar el sustento de los productos científicos generados por su personal de salud, lo que favorece su monitoreo.</t>
  </si>
  <si>
    <t>1.El número absoluto de investigadores del programa, y la proporción relativa de aquellos que forman parte del Sistema Nacional de Investigadores se ha mantenido estable en los últimos dos años; por ello, la transición generacional de investigadores veteranos que opten por el retiro, podría comprometer la cantidad disponible de fuerza de trabajo en investigación en los próximos años.</t>
  </si>
  <si>
    <t>1.Se recomienda mantener la optimización en el ejercicio presupuestario 2016 del programa investigación en salud en el IMSS, lo que permite la inversión para la formación de recursos humanos de alto nivel e impulsar la Investigación con resultados de calidad internacional. 2.Se recomienda que el programa  Investigación en salud en el IMSS  realice las gestiones oportunas y pertinentes para consolidar su inclusión en el Programa Anual de Evaluación 2017.</t>
  </si>
  <si>
    <t>1.La MIR del Pp E004 se enriqueció con la Revisión 2016 efectuada por CONEVAL, se procedió a aplicar las recomendaciones en la Programación 2017 dentro del Sistema de Evaluación del Desempeño del Portal de la Secretaria de Hacienda y Crédito Público.</t>
  </si>
  <si>
    <t>Servicios de guardería</t>
  </si>
  <si>
    <t>El objetivo del programa es brindar servicio de guardería a la mujer trabajadora, al trabajador viudo o divorciado, o a aquél al que se le hubiere confiado la custodia del menor o de sus hijos, desde los 43 días de nacido hasta los 4 años de edad, como lo establece el artículo 201 de la Ley del Seguro Social.</t>
  </si>
  <si>
    <t>El programa, en aras de reflejar de mejor manera la contribución a la estrategia transversal 3 "Perspectiva de Género", a la que se encuentra alineado, sustituyó el indicador “Tasa de variación de la población beneficiaria” por la “Tasa de permanencia de la población beneficiaria”, al nivel de fin. En 2015 el 42 % de los usuarios registrados durante el periodo permanecieron seis meses o más como usuarios de los servicios del programa E007 "Servicios de Guardería". Además, se estableció el año 2015 como línea base para el indicador de propósito “Horas promedio de estadía de los menores en guarderías”, registrando 7 horas diarias.</t>
  </si>
  <si>
    <t>Tasa de permanencia de la población beneficiada</t>
  </si>
  <si>
    <t>Horas promedio de estadía de los menores en guarderías</t>
  </si>
  <si>
    <t>Niño</t>
  </si>
  <si>
    <t xml:space="preserve">Durante el año 2015 se alcanzó un nivel de cobertura del 83.49% de la población objetivo, la cual corresponde con la capacidad instalada en todas las guarderías del sistema del IMSS para otorgar servicio a los hijos de asegurados con derecho al servicio conforme al artículo 201 de la Ley del Seguro Social.
La población objetivo del programa son: "Las mujeres trabajadoras, trabajadores viudos o  divorciados o aquel al que judicialmente se le hubiera confiado la custodia, con hijos(as) desde los 43 días de nacido hasta los 4 años de edad". </t>
  </si>
  <si>
    <t xml:space="preserve">El programa se encuentra alineado al objetivo 2 del Plan Nacional de Desarrollo “México Incluyente”, en la estrategia transversal 3 “Perspectiva de Género”. A pesar de que la participación del presupuesto del programa en el presupuesto del sector registró una baja (pasando de 2.13% a 1.8% en el periodo comprendido entre 2010 y 2015), la Tasa de Participación Femenina en el Mercado de Trabajo ha presentado un crecimiento promedio de 2% anual en el mismo periodo”. </t>
  </si>
  <si>
    <t>1.El programa muestra fortaleza en haber emprendido acciones de investigación y retroalimentación conforme a las recomendaciones de las autoridades y organismos en materia de salud, alimentación, atención a la discapacidad y pedagogía. 2.El reforzamiento de las actividades de atención y cuidado infantil con base en el "Estudio de Educación Inicial de Bases Segura y Desarrollo Cognitivo de los Infantes", es otra de las fortalezas de este programa.</t>
  </si>
  <si>
    <t>1.Una de las debilidades del programa es la demanda que supera la capacidad instalada de los servicios de guarderías. 2.La inversión requerida para montar una guardería representa una amenaza al crecimiento del programa, por ser elevada, además los espacios físicos en zonas céntricas para edificarlas son limitados en las zonas urbanas.</t>
  </si>
  <si>
    <t>1.Modificar la población objetivo para que describa a un segmento de la población potencial a la cual se enfoca el programa. 2.Es recomendable contar con una evaluación externa del programa. 3.Buscar estrategias e implementar las acciones que se encaminen a generar lugares conforme las necesidades de la demanda.</t>
  </si>
  <si>
    <t>1.La capacidad instalada se incrementó en 1,541 lugares en el 2015 comparado con el cierre de 2014. 2.A partir del 2016, el nuevo menú de las mil 376 guarderías del Instituto Mexicano del Seguro Social (IMSS) está libre de azúcares añadidos, a fin de brindar una alimentación sana, variada y suficiente a más de 200 mil niños. Las estancias infantiles han comenzado a implementar los nuevos menús que cumplen con los más altos estándares de nutrición nacional e internacional, mismos que se han elaborado tomando en cuenta las investigaciones científicas más recientes sobre las causas de enfermedades como diabetes y las cardiovasculares. 3.El programa trabaja en la precisión de la definición de la población objetivo en función de variables demográficas y de género, distintas a la disponibilidad de lugares para quedar como: "Las mujeres trabajadoras, trabajadores viudos o  divorciados o aquel al que judicialmente se le hubiera confiado la custodia, con hijos(as) desde los 43 días de nacido hasta los 4 años de edad”</t>
  </si>
  <si>
    <t>Investigación y Desarrollo Tecnológico en Salud</t>
  </si>
  <si>
    <t>El programa tiene como objetivo desarrollar investigación científica orientada a brindar soluciones a los principales problemas de salud que aquejan a los derechohabientes del ISSSTE. Los proyectos de investigación se realizan en las Unidades Médicas del primer, segundo y tercer nivel de atención por los profesionales de la salud, quienes están capacitados en la elaboración, el registro, la evaluación, el seguimiento y la difusión de las investigaciones que se encuentran registradas en el Sistema Electrónico de Registro de Protocolos de Investigación (RPI) y en el Sistema de Programación y Ejercicio Presupuestal.</t>
  </si>
  <si>
    <t>El indicador de Fin mide la proporción de unidades médicas del Instituto que realizan investigación y que presentan estudios en temas prioritarios de salud, por lo que el nombre no es claro de acuerdo a lo que mide. En 2015, de las 50 unidades médicas del ISSSTE que realizan investigación, 35 presentaron estudios con líneas prioritarias de salud institucional, mientras que el resto de unidades médicas no cumplieron con los requisitos necesarios para la conformación de Comités de Investigación y de Ética y para la definición de líneas de investigación científica en salud; de esta forma no alcanzó la meta pero el resultado fue mayor a lo registrado en años anteriores cuando el número de dichas unidades médicas fue: 31 en 2012, 27 en 2013 y 33 en 2014. Por otra parte, de acuerdo al Propósito el 76.4% de los 500 protocolos registrados en el instituto atendieron los criterios de priorización de salud, con esto en 2015 se registró un incremento en el número de investigaciones con líneas prioritarias luego de que en 2014 se presentaron 205, éste último resultó menor a lo presentado en 2013 cuando fueron 341. De acuerdo a los resultados, puede haber una menor proporción de unidades médicas que realizan investigación y que cuentan con líneas prioritarias, con relación a la proporción de protocolos de investigación con temas de salud prioritarios, dado que una sola unidad médica puede realizar más de un protocolo.</t>
  </si>
  <si>
    <t>Porcentaje de unidades médicas con líneas de investigación prioritarias.</t>
  </si>
  <si>
    <t>Porcentaje de protocolos de investigación en temas prioritarios de salud del Instituto.</t>
  </si>
  <si>
    <t xml:space="preserve">La cifra para 2015 es preliminar. Para ese año en 14 entidades federativas, 427 profesionales de la salud registraron protocolos de investigación científica en las diferentes unidades médicas del Instituto, lo que representó la cobertura más alta del programa al cubrir el 71.89% de la Población Objetivo (PO). Desde el 2008 la cobertura ha estado por debajo del objetivo; en 2014 se registró la Población Atendida (PA) más baja con una cifra 211, incluso por debajo de lo presentado en 2008 cuando fue de 328. En la FMyE 2014-2015 se reportó una PA de 223 para el ejercicio 2014, sin embargo la cifra para ese mismo año la corrigen los responsables del programa a 211 en la presente Ficha. </t>
  </si>
  <si>
    <t>El programa contribuye al indicador "Porcentaje de gasto público en salud destinado a la provisión de atención médica y salud pública extramuros" del Programa Sectorial  de Salud 2013-2018, el cual registra un comportamiento favorable en el período 2012-2015, ya que en el primer año fue de 82.5% y en 2015 de 84.3%, muy cercano a la meta para el 2018 de 85%. Asimismo, en términos reales (pesos de 2012) en 2015 ejerció un presupuesto de 60.64 MDP, lo que equivale al 0.03% del presupuesto ejercido total del ISSSTE.</t>
  </si>
  <si>
    <t xml:space="preserve">Porcentaje de gasto público en salud destinado a la provisión de atención médica y salud pública extramuros </t>
  </si>
  <si>
    <t>1.Cuenta con el apoyo de 17 investigadores que pertenecen al Sistema Nacional de Investigadores. 2.El Plan Nacional de Desarrollo 2013-2018 establece como meta que la inversión nacional en investigación científica y desarrollo tecnológico crezca anualmente y alcance un nivel de 1% del Producto Interno Bruto (PIB), lo cual representa una oportunidad para el programa de incrementar la investigación en temas prioritarios de Salud. 3.Conforma Comités de Investigación y de Ética para la identificación y aprobación de líneas de investigación en temas prioritarios de salud  4.Los centros de investigación se encuentran ubicados en las unidades médicas del Instituto. 5.Como estímulo otorga el premio anual de investigación en los ámbitos de ciencias básicas, clínicas, sociales y educativas.</t>
  </si>
  <si>
    <t>1.Se carece de plazas de investigador, de tal forma que la investigación es realizada por los profesionales de la salud quienes a la par desempeñan las funciones de atención al paciente en las unidades médicas en las que se encuentran adscritos. 2.Baja existencia de mecanismos de seguimiento y de incentivos para la culminación de los cursos y protocolos de investigación. 3.Ausencia de criterios metodológicos para la distribución de recursos que deriva en asignación ineficiente de apoyos para la investigación. 4.Presenta demora en la publicación en revistas indizadas de ciertos artículos científicos, debido al proceso de evaluación de las revistas nacionales y extranjeras que varía de dos meses hasta más de un año. 5.El programa tiene identificado el problema que busca resolver, sin embargo no cuenta con un documento diagnóstico del mismo. 6.Desde su creación el programa no ha sido sujeto de evaluaciones o estudios externos que realicen la valoración objetiva de su desempeño.</t>
  </si>
  <si>
    <t xml:space="preserve">1.Se recomienda gestionar la figura de investigador en el instituto que funcione como un estímulo a la creación de plantilla laboral de investigación médica.  2.Aumentar el uso de incentivos efectivos para el desarrollo de investigaciones tales como premios y reconocimientos, y en el caso de que fuera aplicable se sugiere realizar la gestión de espacios para incrementar la difusión de las investigaciones. 3.El programa podría reforzar su desempeño si fortalece sus vínculos con centros educativos y de investigación nacionales e internacionales relacionados en temas de salud. Lo anterior permitiría concursar por fondos externos y así diversificar los apoyos monetarios para la investigación.  4.Se recomienda actualizar la situación de la investigación en el Instituto y de los criterios para la identificación de las líneas prioritarias, para revisar  la pertinencia y actualidad de los mismos. 5.Se sugiere realizar una Evaluación de Procesos que dé cuenta si el programa lleva a cabo sus actividades de manera eficaz y eficiente, sobre todo para la identificación del establecimiento de las líneas prioritarias de investigación. Adicionalmente, en función de la revisión de la pertinencia y actualidad de las líneas prioritarias de investigación de la recomendación 4, se sugiere revisar si es factible llevar a cabo una Evaluación Complementaria que permita obtener el Diagnóstico de la o las estrategias que derivaron de las investigaciones con líneas prioritarias en salud institucional. </t>
  </si>
  <si>
    <t>1.Dentro de las principales modificaciones realizadas a la MIR 2016 del programa, se encuentra la modificación de los indicadores de Fin y Propósito, los cuales medían en 2015 a las unidades médicas que hacían investigación con líneas prioritarias en salud institucional y también a los protocolos de investigación con líneas prioritarias, respectivamente; sin embargo se les quitó ese enfoque de medir las investigaciones con temas de salud prioritarios que aquejan a la población derechohabiente.</t>
  </si>
  <si>
    <t>E018</t>
  </si>
  <si>
    <t>Suministro de Claves de Medicamentos</t>
  </si>
  <si>
    <t>El programa tiene como objetivo mejorar las condiciones de salud de la población derechohabiente del ISSSTE, a través del surtimiento oportuno y completo de los medicamentos prescritos en las recetas médicas otorgadas por el personal médico del ISSSTE.</t>
  </si>
  <si>
    <t>En referencia a la Evaluación Estratégica de Costo Efectividad (EECE 2013) y a los avances en el cumplimiento de metas de los indicadores de Fin y Propósito de la MIR del Programa Presupuestario (Pp), se observan inconsistencias importantes en la medición del nivel de surtimiento de recetas al 100%; en la evaluación se menciona que de acuerdo a los resultados de la ENSANUT 2012, éste ha ido disminuyendo de forma considerable en el ISSSTE, al pasar de un 85.3% en 2006 a un 68.7% en 2012. De igual forma, los resultados de la encuesta con diseño aleatorio realizada durante la evaluación, muestra un 77% de recetas surtidas al 100%, mientras que el indicador de propósito del Pp, "Porcentaje de derechohabientes con receta surtida al 100%, respecto del total de encuestados", de 2012 al 2015 se ha mantenido entre el 97% y 99%, lo que pone de manifiesto posibles deficiencias en el mecanismo de levantamiento de información utilizado por el programa, dado que no sigue un diseño muestral y es realizado por el personal de las unidades médicas, generando sesgos en las estimaciones.</t>
  </si>
  <si>
    <t xml:space="preserve"> Respecto al nivel de cumplimiento de los indicadores de Fin y  de Propósito en relación con sus metas anuales establecidas, éste ha oscilado entre el 99% y 102% de 2012 a 2015, lo que se traduce en una buena planeación por parte del programa, de acuerdo a los umbrales de semaforización establecidos en la "Guía para el Diseño de Indicadores Estratégicos", publicados por el CONEVAL y la Secretaría de Hacienda.</t>
  </si>
  <si>
    <t>Porcentaje de derechohabientes satisfechos por el surtimiento de medicamentos, respecto del total de encuestados</t>
  </si>
  <si>
    <t>Porcentaje de derechohabientes con receta surtida al 100%, respecto del total de encuestados</t>
  </si>
  <si>
    <t>El porcentaje de la población atendida, respecto de la objetivo, del 2008 a 2015 ha mostrado un comportamiento irregular, con periodos ascendentes y descendentes, entre los que destacan los años 2011 y 2012, donde se registraron incrementos en la cobertura del  0.73% y del 22.49% respectivamente; por su parte de 2014 a 2015 se observó una caída del 8.69%, al reportarse un nivel de atención del 92.57%, el más bajo en los últimos cinco años. En 2015, el programa atendió a 8.4 millones de derechohabientes en las 32 entidades federativas, de los cuales el 63% fueron hombres y el 37% mujeres.</t>
  </si>
  <si>
    <t>El programa E018 contribuye al indicador 5.2 del Objetivo 5 del Programa Sectorial de Salud 2013-2018, que en el año 2015 tuvo un resultado del 69%, 21 puntos porcentuales por debajo de la meta al 2018, que es del 90% y 3.8 puntos porcentuales por encima de su línea base. En cuanto al presupuesto ejercido real (pesos de 2012), en 2015 ascendió a 12,401.38 MDP, que representa el 6.09% del total ejercido en el ISSSTE. La participación promedio del programa en el presupuesto total del Instituto de 2008 a 2015 ha sido del 6.95%.</t>
  </si>
  <si>
    <t>Porcentaje de surtimiento completo de recetas médicas.</t>
  </si>
  <si>
    <t>1.El programa cuenta con un Tablero de Control de Abasto, el cual permite saber el estatus de la totalidad de necesidades de medicamentos y materiales de curación del Instituto para su adquisición y distribución en las unidades médicas, así como en el Centro Nacional de Distribución (CENADI). 2.Se realiza la compra de medicamentos a través de la modalidad de compra consolidada, junto con otras instituciones públicas prestadoras de servicios de salud, lo que hace posible la adquisición de medicamentos y materiales de curación a menor precio. 3.Se cuenta con cuatro centros de canje de medicamentos en la Ciudad de México, cuya misión es asegurar que las recetas entregadas a los derechohabientes  sean surtidas de forma completa cuando no haya disponibilidad en las farmacias del ISSSTE. 4.El surtimiento de medicamentos y material de curación a las unidades médicas se realiza de acuerdo a su demanda programada, lo que permite no generar sobre existencia y reduce la posibilidad de aparición de caducidades.</t>
  </si>
  <si>
    <t>1.El mecanismo de levantamiento de información del programa para el reporte de sus indicadores de Fin y de Propósito, no cuenta con un diseño muestral y es realizado por el personal de las unidades médicas, lo que genera sesgos de sobreestimación en los resultados obtenidos, de acuerdo a la EECE 2013, en la que se muestra que los resultados reportados por el Pp se contraponen con los de la ENSANUT y los obtenidos por el evaluador externo. 2.De acuerdo con la misma evaluación, hay evidencia que sugiere la presencia de desabasto no reportado en tiempo y forma en las farmacias del ISSSTE. 3.Existen algunos proveedores de medicamentos e insumos médicos que entregan los pedidos fuera del tiempo establecido, lo que repercute en el abasto de medicamentos necesarios para la derechohabiencia. 4.El programa, a pesar de tener identificado el problema que busca resolver, no cuenta con un diagnóstico que describa la problemática a atender y sus características.</t>
  </si>
  <si>
    <t>1.Se recomienda valorar la factibilidad económica de instaurar una encuesta probabilística y representativa, independiente de los operadores del programa, personal médico y administrativo del Instituto para la medición de los indicadores de Fin y Propósito. 2.Se recomienda al programa mejorar el sistema de reporte de requerimientos de medicamentos e insumos médicos, que reduzca el tiempo para el reporte de desabasto en las farmacias del Instituto al nivel central. 3.Establecer en los contratos celebrados con los proveedores, una cláusula de penalización por el incumplimiento de los tiempos establecidos para el abasto de medicamentos e insumos médicos al que incurra el proveedor adjudicado. 4.Por su parte, se sugiere la elaboración del diagnóstico del programa presupuestario, que identifique y caracterice el problema o necesidad que busca resolver, en el que además se justifique  por qué es un problema público. 5.Así mismo, se sugiere la realización de una evaluación de procesos, que ayude a detectar de acuerdo a la estructura del programa, los posibles cuellos de botella que impidan o dificulten el cumplimiento de su objetivo.</t>
  </si>
  <si>
    <t>1.El Aspecto Susceptible de Mejora (ASM) "Fortalecimiento del proceso de determinación de la Demanda Programada Nacional - DPN (“Concerta”) de claves de medicamentos y material de curación (insumos para la salud) por parte de las unidades médicas en coordinación con oficinas centrales, a través del Sistema Integral de Abasto de Medicamentos (SIAM)", se cumplió al 100% en 2015. El programa no cuenta con ASM pendientes de cumplimiento.</t>
  </si>
  <si>
    <t>1.Los cambios sustanciales en la Matriz de Indicadores para Resultados (MIR) 2016 respecto a la 2015, se dieron a nivel de actividad, específicamente en lo correspondiente a la adquisición de claves de medicamento y a la distribución de medicamentos en las unidades médicas usuarias. Los cambios obedecen al fortalecimiento del proceso de determinación de la Demanda Programada Nacional de claves de medicamentos y material de curación por parte de las unidades médicas.</t>
  </si>
  <si>
    <t>Equidad de Género</t>
  </si>
  <si>
    <t>El programa tiene como objetivo promover una cultura institucional basada en la igualdad entre mujeres y hombres, la no discriminación y el acceso de las mujeres a una vida libre de violencia, mediante la implementación de líneas estratégicas y de acción con perspectiva de género en las Unidades Administrativas centrales y desconcentradas del ISSSTE.</t>
  </si>
  <si>
    <t>En 2015 a nivel de Fin, se cumplió con el 100% de la meta prevista de implementar en las 35 Delegaciones Regionales y Estatales del Instituto el Plan de Cultura Institucional (PCI) con perspectiva de género, en el que se abordan temas en materia de clima laboral, corresponsabilidad y prevención del hostigamiento y acoso sexual. El indicador a nivel de Propósito registró un cumplimiento del 100%. De las líneas de acción realizadas en las Delegaciones Estatales y Regionales, destacan las que se efectuaron para incluir en el marco normativo el principio de igualdad; reducir las brechas de desigualdad entre hombres y mujeres; propiciar una comunicación incluyente; fomentar la corresponsabilidad vida laboral, familiar y personal; y establecer acciones para prevenir el hostigamiento y acoso sexual. Estas acciones se traducen en difusión de información, fortalecimiento de capacidades y normatividad institucional.</t>
  </si>
  <si>
    <t>Porcentaje de Delegaciones Estatales y Regionales  con Plan de Cultura Institucional con perspectiva de género (PCI)  incorporado.</t>
  </si>
  <si>
    <t>Porcentaje de líneas de acción del Plan de Cultura Institucional con perspectiva de género realizadas en la Delegaciones Estatales y Regionales.</t>
  </si>
  <si>
    <t>La definición de la población objetivo para el año 2015 fue de 5% del total de trabajadoras y trabajadores del ISSSTE. En 2015 se capacitó y sensibilizó en materia de igualdad a 5,333 personas de las cuales 1,269 son mujeres y 4,064 hombres en 22 de las 33 delegaciones del Instituto, con lo cual registró una cobertura 4.9% superior a la Población Objetivo, debido a que la capacitación a más Enlaces de Equidad en hospitales y clínicas, contribuyó a cubrir con acciones de capacitación y sensibilización a un mayor número de personas. En el período de 2010-2015 se observó que la cobertura promedio de la población objetivo fue de 96.97% y el crecimiento promedio anual de la población atendida fue de 10.8%.</t>
  </si>
  <si>
    <t xml:space="preserve">El programa E-036 contribuye al indicador Prevalencia de la violencia contra las mujeres del Objetivo 3 del Programa Sectorial de Gobernación 2013-2018, el cual no registra avance debido a que se trata de un indicador con frecuencia de medición quinquenal, por lo que el resultado será reportado hasta el año 2018. En 2015 en términos reales el presupuesto ejercido del programa ascendió a 39.84 mdp, que significó una proporción del 0.02% del presupuesto ejercido total del Instituto. Dicha proporción se ha mantenido similar durante el periodo 2009-2015. </t>
  </si>
  <si>
    <t>1.Este programa de Equidad de Género, cuenta con un marco normativo a nivel gubernamental  que le permite sustentar sus acciones para garantizar su contribución a lo establecido en el Plan Nacional de Desarrollo 2013-2018, en relación al respeto y protección de los derechos humanos, reducción de la discriminación y erradicación de la violencia contra las mujeres  2.El propósito del programa está vinculado al Objetivo 3 Garantizar el respeto y protección de los derechos humanos, reducir la discriminación y la violencia contra las mujeres del Programa Sectorial de Gobernación. Esta vinculación refleja la contribución del Instituto a los objetivos y metas nacionales.  3.Cuenta con criterios flexibles para determinar su población objetivo que le permiten al programa trabajar con un nivel de operación deseable. 4.Cuenta con registros de información de la derechohabiencia atendida por delegación y por género.</t>
  </si>
  <si>
    <t>1.Se desconoce si existe un programa de trabajo anual 2.La lógica vertical de la Matriz de Indicadores para Resultados (MIR) está invertida, debido a que el Fin y el Propósito no son el efecto de la realización de las actividades y componentes sino su causa 3.Falta de consistencia  entre el nombre y la unidad de medida establecida para  los indicadores de Fin, Propósito y el Componente de  Enlaces de equidad capacitados 4.La MIR no incluye un indicador de cobertura de personas capacitadas, mismo que debería incluir para medir el alcance del programa 5.El establecimiento de la población objetivo puede estar sujeta al cambio de administración sexenal, al programa de trabajo y a los recursos otorgados, lo cual puede afectar el nivel de atención del programa y el logro de sus objetivos.</t>
  </si>
  <si>
    <t xml:space="preserve">1.Se recomienda integrar en un documento de trabajo, todas aquellas acciones y metas que el programa se compromete a realizar en cada ejercicio fiscal 2.Establecer criterios preventivos de planeación para el establecimiento de la población objetivo. 3.Rediseñar la MIR, cuya lógica vertical permita comprender al programa, debido a que no es claro cómo las  actividades y componentes contribuyen a la realización del Propósito y éste a su vez con el Fin. </t>
  </si>
  <si>
    <t>1.Se registró una mejora en la consistencia que debe existir entre el nombre y la unidad de medida de los indicadores a nivel de Fin, Propósito y el Componente de Enlaces de equidad capacitados, y los tres indicadores a nivel de Actividad y el Componente de Acciones de difusión e información en materia de igualdad, se establecieron en términos relativos.</t>
  </si>
  <si>
    <t>Atención a Personas con Discapacidad</t>
  </si>
  <si>
    <t>El programa tiene como objetivo concientizar a la derechohabiencia para transitar hacia una sociedad equitativa e incluyente, para ello impulsa acciones de promoción, prevención y atención de la discapacidad sensorial visual, sensorial auditiva, motriz y psicosocial, en eventos de sensibilización con apoyo de proyecciones en video y material impreso en las Delegaciones Estatales y Regionales; Unidades Médicas de Tercer Nivel; Unidades Administrativas Centrales y Desconcentradas del ISSSTE.</t>
  </si>
  <si>
    <t>Los resultados se miden a través de los indicadores de desempeño a nivel de Fin y de Propósito comprometidos en su Matriz de Indicadores para Resultados. En 2015 a nivel de Fin, se observó que la población derechohabiente informada sobre personas con discapacidad fue superior a la prevista en 28.6%, debido a que se registró la asistencia de un mayor número de participantes a las reuniones de sensibilización y capacitación en ese tema.
A nivel de Propósito, la cobertura de la población derechohabiente sensibilizada y concientizada sobre personas con discapacidad fue mayor a la prevista en 34.6%, debido a un incremento en la participación de la derechohabiencia. Los indicadores a nivel de Fin y de Propósito son muy parecidos, por lo que:  a) el indicador de Fin no tiene aporte marginal y b) el Fin queda garantizado en el Propósito. El cambio de indicadores que ha realizado el programa año con año en estos dos niveles de objetivo, no permite analizar la evolución de los resultados del programa en el periodo 2011-2014.</t>
  </si>
  <si>
    <t>Porcentaje de la población derechohabiente informada sobre personas con discapacidad.</t>
  </si>
  <si>
    <t>Cobertura de la población derechohabiente sensibilizada y concientizada sobre personas con discapacidad.</t>
  </si>
  <si>
    <t>En 2015 el programa atendió a 7,618 derechohabientes que asistieron a las reuniones y eventos en los que se difunden temas sobre personas discapacitadas. Del total, 5,464 fueron mujeres y 2,154 hombres. La cobertura de la población objetivo fue superior en 34.59%, debido a que se registró un incremento en la participación de la derechohabiencia. Durante el periodo 2011-2015 la cobertura promedio de la población objetivo fue de 111.8%. La determinación de la población objetivo, observó una disminución promedio anual de 16%. Al respecto, no existe evidencia del criterio considerado para establecer en forma descendente a dicha población.</t>
  </si>
  <si>
    <t>El programa E-042 contribuye al indicador Porcentaje de personas con discapacidad que perciben que en México no se respetan sus derechos del Objetivo 4 del  Programa Sectorial de Desarrollo Social 2013-2018, el cual no registra avance debido a que se trata de un indicador con frecuencia de medición quinquenal, su resultado será reportado hasta el año 2018. En términos reales el programa ejerció un gasto de 38.82 mdp, lo que significó una participación de 0.02% del presupuesto total ejercido por el Instituto.</t>
  </si>
  <si>
    <t>1.El propósito del programa está vinculado al Objetivo 4 del Programa Sectorial de Desarrollo Social 2.Cuenta con un marco normativo a nivel gubernamental  que le permite sustentar sus acciones 3.Tiene como público cautivo a la población derechohabiente que asiste a las unidades médicas, a quienes se les trasmiten los mensajes sobre personas con discapacidad 4.Cuenta con un registro de información por género y edad del número de personas a quienes se trasmiten los mensajes</t>
  </si>
  <si>
    <t>1.Se desconoce si existe un programa de trabajo anual 2.La población potencial no se actualiza de forma anual, lo que impide un análisis de la cobertura en el tiempo 3.La definición de la población objetivo se define como el incremento del 12% anual sobre la misma población objetivo, esta no se deriva de la población potencial, lo cual impide medir el alcance del programa en términos de cobertura 4.El indicador a nivel de Fin es redundante respecto a lo que mide el indicador a nivel de Propósito y el nombre de un indicador a nivel de actividad es impreciso 5.La descripción de programa señala la realización de más acciones a las consideradas en el Propósito del programa en la Matriz de Indicadores para Resultados (MIR), sin embargo, en la MIR no se observan componentes de la atención en materia de discapacidad sensorial visual, sensorial auditiva, motriz y psicosocial, y se desconoce si existe un padrón de discapacitados que requieran la atención</t>
  </si>
  <si>
    <t>1.Se recomienda integrar en un documento de trabajo, todas aquellas acciones y metas que el programa se compromete a realizar en cada ejercicio fiscal 2.Elaborar un padrón de personas con discapacidad para cuantificar las necesidades de atención a las que haya lugar 3.Rediseño de la Matriz de Indicadores para Resultados en su lógica vertical y horizontal de acuerdo a la Metodología del Marco Lógico y considerar la inclusión de los componentes de atención descritos en la descripción del programa 4.Establecer en la definición de la población objetivo los criterios que fundamenten su cuantificación</t>
  </si>
  <si>
    <t>1.Derivado de la revisión de la Matriz de Indicadores para Resultados 2016 (MIR), se observó que no existe mejora en la definición de sus indicadores ni en la lógica vertical de la misma
 2.Se registró la inclusión de un indicador de satisfacción a nivel de actividad que no generó valor agregado; no cumple con la lógica vertical de la MIR, y en su estructura no existe consistencia entre el nombre del indicador y el método de cálculo</t>
  </si>
  <si>
    <t>Con relación al componente de "iniciamos tu casa"  para adquisión, las viviendas del grupo de tratamiento tienen un mayor acceso a sanitarios con acceso a agua ( 22.5% ),  mayor conexión a drenaje municipal (1%), mayor conexión de agua en el exterior
del terreno (2%), y mayor conexión al agua en el interior de la vivienda (15%) que el grupo de control.  Las viviendas nuevas se ubican en barrios con poca infraestructura y están ubicadas en la periferia. El programa indujo mayor inversión en la vivienda para aquellos hogares que recibieron el beneficio. En el componente de "mejoremos casa" y "crecemos casa" para mejoras, la proporción de hogares del grupo de tratamiento que construyeron al menos un ambiente nuevo fue casi el doble que la del grupo de control (27% vs 14%). No se encontraron impactos significativos en la salud de los beneficiarios, en la oferta laboral ni en el valor de la propiedad de las viviendas de éstos. Los hogares que recibieron el programa Mejoramientos reportan un nivel de satisfacción
con la calidad de su vida y de su vivienda significativamente mayor al nivel reportado por los hogares en el grupo de comparación. Cabe mencionar que la evaluación se llevó a cabo solo en el estado de Chihuahua.</t>
  </si>
  <si>
    <t>Programa eliminado en 2017</t>
  </si>
  <si>
    <t>En 2017 el programa no fue prioritario para la disminución de alguna carencia social.</t>
  </si>
  <si>
    <t>RESULTADOS DE LA FICHA DE MONITOREO Y EVALUACIÓN  2015-2016
(Evaluación coordinada por el CONEVAL, realizada con la información contenida en el Módulo de Información para la Evaluación Específica de Desempeño, MEED)</t>
  </si>
  <si>
    <r>
      <t>Programa de Empleo Temporal (PET)</t>
    </r>
    <r>
      <rPr>
        <vertAlign val="superscript"/>
        <sz val="8"/>
        <color theme="1"/>
        <rFont val="questarial"/>
      </rPr>
      <t>3</t>
    </r>
  </si>
  <si>
    <t>1/ El presupuesto del ramo incluye Secretaría de Salud, Secretaría de Educación y  Secretaría de Desarrollo Social.
2/ El programa inició operaciones en 2016 por lo que no se cuenta con datos para analizar sus resultados, no obstante se cuenta con  la siguiente evidencia: en Infraestructura para el Hábitat, el programa no tuvo impacto en el acceso a agua potable. El programa logró incrementar el acceso a drenaje en 3%. El programa no tuvo impacto en el acceso a electricidad ni en el acceso a agua potable. El programa logró incrementar el acceso a drenaje en 3%. El programa no tuvo impacto en el acceso a electricidad. En relación a Piso Firme, los niños menores de cinco años que viven en hogares beneficiarios del programa presentan entre 18% a 20% menos episodios de diarrea y la prevalencia de anemia en niños es 20% menor comparada con la prevalencia en niños que viven en hogares no beneficiarios. Y en términos de Rescate Espacios Públicos, en términos de seguridad, se encuentra que el programa mejora las percepciones de seguridad. Esto es robusto a la medición de percepción de seguridad: discreta o continua, o bien enfocándose en la medición de inseguridad. Sin embargo, los impactos inmediatos de la intervención son mayores a los impactos a los dos años de operación. Por tanto, es importante continuar con los esfuerzos de evaluación para analizar los factores por los cuales el impacto sobre percepción de seguridad (inseguridad) disminuye (aumenta) en el tiempo, ya sea inversión monetaria o personal operativo en los espacios públicos.
3/El Programa de Empleo Temporal (PET) se valora separado por cada dependencia que lo opera: Secretaría de Desarrollo Social, Secretaría de Medio Ambiente y Recursos Naturales y Secretaría de Comunicaciones y Transportes.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</si>
</sst>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font>
      <sz val="11"/>
      <color theme="1"/>
      <name val="Calibri"/>
      <family val="2"/>
      <scheme val="minor"/>
    </font>
    <font>
      <sz val="11"/>
      <color theme="1"/>
      <name val="Calibri"/>
      <family val="2"/>
      <scheme val="minor"/>
    </font>
    <font>
      <b/>
      <sz val="20"/>
      <color theme="3"/>
      <name val="Century Gothic"/>
      <family val="2"/>
    </font>
    <font>
      <b/>
      <sz val="10"/>
      <color theme="0"/>
      <name val="questarial"/>
    </font>
    <font>
      <sz val="11"/>
      <color indexed="8"/>
      <name val="Calibri"/>
      <family val="2"/>
      <scheme val="minor"/>
    </font>
    <font>
      <b/>
      <sz val="10"/>
      <name val="questarial"/>
    </font>
    <font>
      <b/>
      <sz val="10"/>
      <color theme="1"/>
      <name val="questarial"/>
    </font>
    <font>
      <sz val="10"/>
      <name val="questarial"/>
    </font>
    <font>
      <sz val="10"/>
      <color theme="1"/>
      <name val="questarial"/>
    </font>
    <font>
      <sz val="8"/>
      <color theme="1"/>
      <name val="questarial"/>
    </font>
    <font>
      <sz val="9"/>
      <color theme="1"/>
      <name val="Century Schoolbook"/>
      <family val="2"/>
    </font>
    <font>
      <sz val="16"/>
      <color theme="1"/>
      <name val="questarial"/>
    </font>
    <font>
      <vertAlign val="superscript"/>
      <sz val="8"/>
      <color theme="1"/>
      <name val="questarial"/>
    </font>
    <font>
      <vertAlign val="superscript"/>
      <sz val="11"/>
      <color theme="1"/>
      <name val="Calibri"/>
      <family val="2"/>
      <scheme val="minor"/>
    </font>
  </fonts>
  <fills count="21">
    <fill>
      <patternFill patternType="none"/>
    </fill>
    <fill>
      <patternFill patternType="gray125"/>
    </fill>
    <fill>
      <patternFill patternType="solid">
        <fgColor theme="0" tint="-0.249977111117893"/>
        <bgColor indexed="64"/>
      </patternFill>
    </fill>
    <fill>
      <patternFill patternType="solid">
        <fgColor theme="9"/>
        <bgColor indexed="64"/>
      </patternFill>
    </fill>
    <fill>
      <patternFill patternType="solid">
        <fgColor rgb="FF00B050"/>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9" tint="0.59999389629810485"/>
        <bgColor indexed="64"/>
      </patternFill>
    </fill>
    <fill>
      <patternFill patternType="solid">
        <fgColor theme="6" tint="-0.499984740745262"/>
        <bgColor indexed="64"/>
      </patternFill>
    </fill>
    <fill>
      <patternFill patternType="solid">
        <fgColor theme="6" tint="-0.249977111117893"/>
        <bgColor indexed="64"/>
      </patternFill>
    </fill>
    <fill>
      <patternFill patternType="solid">
        <fgColor rgb="FF92D050"/>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bgColor indexed="64"/>
      </patternFill>
    </fill>
    <fill>
      <patternFill patternType="solid">
        <fgColor theme="0"/>
        <bgColor rgb="FF000000"/>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6">
    <xf numFmtId="0" fontId="0" fillId="0" borderId="0"/>
    <xf numFmtId="9" fontId="1" fillId="0" borderId="0" applyFont="0" applyFill="0" applyBorder="0" applyAlignment="0" applyProtection="0"/>
    <xf numFmtId="0" fontId="4" fillId="0" borderId="0"/>
    <xf numFmtId="0" fontId="1" fillId="0" borderId="0"/>
    <xf numFmtId="0" fontId="10" fillId="0" borderId="0"/>
    <xf numFmtId="0" fontId="1" fillId="0" borderId="0"/>
  </cellStyleXfs>
  <cellXfs count="81">
    <xf numFmtId="0" fontId="0" fillId="0" borderId="0" xfId="0"/>
    <xf numFmtId="0" fontId="0" fillId="2" borderId="0" xfId="0" applyFill="1" applyBorder="1"/>
    <xf numFmtId="0" fontId="0" fillId="2" borderId="0" xfId="0" applyFill="1"/>
    <xf numFmtId="49" fontId="5" fillId="13" borderId="6" xfId="2" applyNumberFormat="1" applyFont="1" applyFill="1" applyBorder="1" applyAlignment="1" applyProtection="1">
      <alignment horizontal="center" vertical="center" wrapText="1"/>
    </xf>
    <xf numFmtId="49" fontId="5" fillId="12" borderId="5" xfId="2" applyNumberFormat="1" applyFont="1" applyFill="1" applyBorder="1" applyAlignment="1" applyProtection="1">
      <alignment horizontal="center" vertical="center" wrapText="1"/>
    </xf>
    <xf numFmtId="49" fontId="7" fillId="17" borderId="5" xfId="2" applyNumberFormat="1" applyFont="1" applyFill="1" applyBorder="1" applyAlignment="1" applyProtection="1">
      <alignment horizontal="center" vertical="center" wrapText="1"/>
    </xf>
    <xf numFmtId="0" fontId="7" fillId="17" borderId="5" xfId="3" applyFont="1" applyFill="1" applyBorder="1" applyAlignment="1">
      <alignment horizontal="center" vertical="center" wrapText="1"/>
    </xf>
    <xf numFmtId="0" fontId="7" fillId="16" borderId="5" xfId="3" applyFont="1" applyFill="1" applyBorder="1" applyAlignment="1">
      <alignment horizontal="center" vertical="center" wrapText="1"/>
    </xf>
    <xf numFmtId="1" fontId="7" fillId="16" borderId="12" xfId="3" applyNumberFormat="1" applyFont="1" applyFill="1" applyBorder="1" applyAlignment="1">
      <alignment horizontal="center" vertical="center" wrapText="1"/>
    </xf>
    <xf numFmtId="1" fontId="7" fillId="16" borderId="6" xfId="3" applyNumberFormat="1" applyFont="1" applyFill="1" applyBorder="1" applyAlignment="1">
      <alignment horizontal="center" vertical="center" wrapText="1"/>
    </xf>
    <xf numFmtId="0" fontId="3" fillId="18" borderId="3" xfId="0" applyFont="1" applyFill="1" applyBorder="1" applyAlignment="1">
      <alignment horizontal="center" vertical="center" wrapText="1"/>
    </xf>
    <xf numFmtId="0" fontId="3" fillId="18" borderId="6" xfId="0" applyFont="1" applyFill="1" applyBorder="1" applyAlignment="1">
      <alignment horizontal="center" vertical="center" wrapText="1"/>
    </xf>
    <xf numFmtId="0" fontId="9" fillId="19" borderId="6" xfId="0" applyFont="1" applyFill="1" applyBorder="1" applyAlignment="1">
      <alignment vertical="center" wrapText="1"/>
    </xf>
    <xf numFmtId="0" fontId="9" fillId="19" borderId="6" xfId="0" applyFont="1" applyFill="1" applyBorder="1" applyAlignment="1">
      <alignment horizontal="justify" vertical="top" wrapText="1"/>
    </xf>
    <xf numFmtId="0" fontId="9" fillId="19" borderId="6" xfId="0" applyFont="1" applyFill="1" applyBorder="1" applyAlignment="1">
      <alignment horizontal="center" vertical="center" wrapText="1"/>
    </xf>
    <xf numFmtId="0" fontId="9" fillId="19" borderId="6" xfId="0" applyFont="1" applyFill="1" applyBorder="1" applyAlignment="1">
      <alignment horizontal="justify" vertical="center" wrapText="1"/>
    </xf>
    <xf numFmtId="0" fontId="9" fillId="19" borderId="6" xfId="0" applyFont="1" applyFill="1" applyBorder="1" applyAlignment="1">
      <alignment horizontal="left" vertical="center" wrapText="1"/>
    </xf>
    <xf numFmtId="164" fontId="9" fillId="19" borderId="6" xfId="1" applyNumberFormat="1" applyFont="1" applyFill="1" applyBorder="1" applyAlignment="1">
      <alignment horizontal="center" vertical="center" wrapText="1"/>
    </xf>
    <xf numFmtId="2" fontId="9" fillId="19" borderId="6" xfId="1" applyNumberFormat="1" applyFont="1" applyFill="1" applyBorder="1" applyAlignment="1">
      <alignment horizontal="center" vertical="center" wrapText="1"/>
    </xf>
    <xf numFmtId="164" fontId="9" fillId="19" borderId="6" xfId="1" applyNumberFormat="1" applyFont="1" applyFill="1" applyBorder="1" applyAlignment="1">
      <alignment vertical="center" wrapText="1"/>
    </xf>
    <xf numFmtId="0" fontId="9" fillId="20" borderId="6" xfId="4" applyFont="1" applyFill="1" applyBorder="1" applyAlignment="1">
      <alignment horizontal="center" vertical="center" wrapText="1"/>
    </xf>
    <xf numFmtId="0" fontId="9" fillId="2" borderId="0" xfId="0" applyFont="1" applyFill="1" applyBorder="1" applyAlignment="1">
      <alignment vertical="center" wrapText="1"/>
    </xf>
    <xf numFmtId="0" fontId="9" fillId="20" borderId="6" xfId="4" applyFont="1" applyFill="1" applyBorder="1" applyAlignment="1">
      <alignment horizontal="left" vertical="center" wrapText="1"/>
    </xf>
    <xf numFmtId="0" fontId="9" fillId="0" borderId="6" xfId="0" applyFont="1" applyFill="1" applyBorder="1" applyAlignment="1">
      <alignment vertical="center" wrapText="1"/>
    </xf>
    <xf numFmtId="0" fontId="11" fillId="19" borderId="6" xfId="0" applyFont="1" applyFill="1" applyBorder="1" applyAlignment="1">
      <alignment horizontal="center" vertical="center" wrapText="1"/>
    </xf>
    <xf numFmtId="0" fontId="9" fillId="20" borderId="6" xfId="4" applyFont="1" applyFill="1" applyBorder="1" applyAlignment="1">
      <alignment horizontal="left" vertical="justify" wrapText="1"/>
    </xf>
    <xf numFmtId="49" fontId="5" fillId="8" borderId="6" xfId="2" applyNumberFormat="1" applyFont="1" applyFill="1" applyBorder="1" applyAlignment="1" applyProtection="1">
      <alignment horizontal="center" vertical="center" wrapText="1"/>
    </xf>
    <xf numFmtId="0" fontId="6" fillId="12" borderId="5" xfId="0" applyFont="1" applyFill="1" applyBorder="1" applyAlignment="1">
      <alignment horizontal="center" vertical="center" wrapText="1"/>
    </xf>
    <xf numFmtId="0" fontId="6" fillId="12" borderId="7" xfId="0" applyFont="1" applyFill="1" applyBorder="1" applyAlignment="1">
      <alignment horizontal="center" vertical="center" wrapText="1"/>
    </xf>
    <xf numFmtId="0" fontId="6" fillId="12" borderId="11" xfId="0" applyFont="1" applyFill="1" applyBorder="1" applyAlignment="1">
      <alignment horizontal="center" vertical="center" wrapText="1"/>
    </xf>
    <xf numFmtId="0" fontId="7" fillId="16" borderId="4" xfId="3" applyFont="1" applyFill="1" applyBorder="1" applyAlignment="1">
      <alignment horizontal="center" vertical="center" wrapText="1"/>
    </xf>
    <xf numFmtId="0" fontId="7" fillId="16" borderId="3" xfId="3" applyFont="1" applyFill="1" applyBorder="1" applyAlignment="1">
      <alignment horizontal="center" vertical="center" wrapText="1"/>
    </xf>
    <xf numFmtId="49" fontId="3" fillId="9" borderId="4" xfId="2" applyNumberFormat="1" applyFont="1" applyFill="1" applyBorder="1" applyAlignment="1" applyProtection="1">
      <alignment horizontal="center" vertical="center" wrapText="1"/>
    </xf>
    <xf numFmtId="49" fontId="3" fillId="9" borderId="2" xfId="2" applyNumberFormat="1" applyFont="1" applyFill="1" applyBorder="1" applyAlignment="1" applyProtection="1">
      <alignment horizontal="center" vertical="center" wrapText="1"/>
    </xf>
    <xf numFmtId="49" fontId="3" fillId="9" borderId="3" xfId="2" applyNumberFormat="1" applyFont="1" applyFill="1" applyBorder="1" applyAlignment="1" applyProtection="1">
      <alignment horizontal="center" vertical="center" wrapText="1"/>
    </xf>
    <xf numFmtId="49" fontId="8" fillId="16" borderId="4" xfId="2" applyNumberFormat="1" applyFont="1" applyFill="1" applyBorder="1" applyAlignment="1" applyProtection="1">
      <alignment horizontal="center" vertical="center" wrapText="1"/>
    </xf>
    <xf numFmtId="49" fontId="8" fillId="16" borderId="3" xfId="2" applyNumberFormat="1" applyFont="1" applyFill="1" applyBorder="1" applyAlignment="1" applyProtection="1">
      <alignment horizontal="center" vertical="center" wrapText="1"/>
    </xf>
    <xf numFmtId="49" fontId="8" fillId="16" borderId="6" xfId="2" applyNumberFormat="1" applyFont="1" applyFill="1" applyBorder="1" applyAlignment="1" applyProtection="1">
      <alignment horizontal="center" vertical="center" wrapText="1"/>
    </xf>
    <xf numFmtId="0" fontId="2" fillId="0" borderId="1" xfId="0" applyFont="1" applyBorder="1" applyAlignment="1">
      <alignment horizontal="center" vertical="center" wrapText="1"/>
    </xf>
    <xf numFmtId="0" fontId="0" fillId="3" borderId="2" xfId="0" applyFill="1" applyBorder="1" applyAlignment="1">
      <alignment horizontal="center"/>
    </xf>
    <xf numFmtId="0" fontId="0" fillId="3" borderId="3" xfId="0" applyFill="1" applyBorder="1" applyAlignment="1">
      <alignment horizontal="center"/>
    </xf>
    <xf numFmtId="0" fontId="3" fillId="4" borderId="4"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11" xfId="0" applyFont="1" applyFill="1" applyBorder="1" applyAlignment="1">
      <alignment horizontal="center" vertical="center" wrapText="1"/>
    </xf>
    <xf numFmtId="49" fontId="3" fillId="6" borderId="6" xfId="2" applyNumberFormat="1" applyFont="1" applyFill="1" applyBorder="1" applyAlignment="1" applyProtection="1">
      <alignment horizontal="center" vertical="center" wrapText="1"/>
    </xf>
    <xf numFmtId="0" fontId="3" fillId="9" borderId="4"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3" fillId="9" borderId="3" xfId="0" applyFont="1" applyFill="1" applyBorder="1" applyAlignment="1">
      <alignment horizontal="center" vertical="center" wrapText="1"/>
    </xf>
    <xf numFmtId="49" fontId="7" fillId="16" borderId="4" xfId="2" applyNumberFormat="1" applyFont="1" applyFill="1" applyBorder="1" applyAlignment="1" applyProtection="1">
      <alignment horizontal="center" vertical="center" wrapText="1"/>
    </xf>
    <xf numFmtId="49" fontId="7" fillId="16" borderId="3" xfId="2" applyNumberFormat="1" applyFont="1" applyFill="1" applyBorder="1" applyAlignment="1" applyProtection="1">
      <alignment horizontal="center" vertical="center" wrapText="1"/>
    </xf>
    <xf numFmtId="0" fontId="5" fillId="14" borderId="5" xfId="3" applyFont="1" applyFill="1" applyBorder="1" applyAlignment="1">
      <alignment horizontal="center" vertical="center" wrapText="1"/>
    </xf>
    <xf numFmtId="0" fontId="5" fillId="14" borderId="11" xfId="3" applyFont="1" applyFill="1" applyBorder="1" applyAlignment="1">
      <alignment horizontal="center" vertical="center" wrapText="1"/>
    </xf>
    <xf numFmtId="0" fontId="5" fillId="15" borderId="5" xfId="3" applyFont="1" applyFill="1" applyBorder="1" applyAlignment="1">
      <alignment horizontal="center" vertical="center" wrapText="1"/>
    </xf>
    <xf numFmtId="0" fontId="5" fillId="15" borderId="11" xfId="3" applyFont="1" applyFill="1" applyBorder="1" applyAlignment="1">
      <alignment horizontal="center" vertical="center" wrapText="1"/>
    </xf>
    <xf numFmtId="0" fontId="5" fillId="15" borderId="4" xfId="3" applyFont="1" applyFill="1" applyBorder="1" applyAlignment="1">
      <alignment horizontal="center" vertical="center" wrapText="1"/>
    </xf>
    <xf numFmtId="0" fontId="5" fillId="15" borderId="2" xfId="3" applyFont="1" applyFill="1" applyBorder="1" applyAlignment="1">
      <alignment horizontal="center" vertical="center" wrapText="1"/>
    </xf>
    <xf numFmtId="0" fontId="5" fillId="15" borderId="3" xfId="3" applyFont="1" applyFill="1" applyBorder="1" applyAlignment="1">
      <alignment horizontal="center" vertical="center" wrapText="1"/>
    </xf>
    <xf numFmtId="0" fontId="3" fillId="7" borderId="6" xfId="0" applyFont="1" applyFill="1" applyBorder="1" applyAlignment="1">
      <alignment horizontal="center" vertical="center" wrapText="1"/>
    </xf>
    <xf numFmtId="0" fontId="13" fillId="0" borderId="9" xfId="0" applyFont="1" applyBorder="1" applyAlignment="1">
      <alignment horizontal="left" wrapText="1"/>
    </xf>
    <xf numFmtId="49" fontId="5" fillId="13" borderId="4" xfId="2" applyNumberFormat="1" applyFont="1" applyFill="1" applyBorder="1" applyAlignment="1" applyProtection="1">
      <alignment horizontal="center" vertical="center" wrapText="1"/>
    </xf>
    <xf numFmtId="49" fontId="5" fillId="13" borderId="2" xfId="2" applyNumberFormat="1" applyFont="1" applyFill="1" applyBorder="1" applyAlignment="1" applyProtection="1">
      <alignment horizontal="center" vertical="center" wrapText="1"/>
    </xf>
    <xf numFmtId="49" fontId="5" fillId="13" borderId="3" xfId="2" applyNumberFormat="1" applyFont="1" applyFill="1" applyBorder="1" applyAlignment="1" applyProtection="1">
      <alignment horizontal="center" vertical="center" wrapText="1"/>
    </xf>
    <xf numFmtId="0" fontId="5" fillId="13" borderId="4" xfId="3" applyFont="1" applyFill="1" applyBorder="1" applyAlignment="1">
      <alignment horizontal="center" vertical="center" wrapText="1"/>
    </xf>
    <xf numFmtId="0" fontId="5" fillId="13" borderId="3" xfId="3" applyFont="1" applyFill="1" applyBorder="1" applyAlignment="1">
      <alignment horizontal="center" vertical="center" wrapText="1"/>
    </xf>
    <xf numFmtId="0" fontId="5" fillId="13" borderId="2" xfId="3" applyFont="1" applyFill="1" applyBorder="1" applyAlignment="1">
      <alignment horizontal="center" vertical="center" wrapText="1"/>
    </xf>
    <xf numFmtId="0" fontId="5" fillId="13" borderId="8" xfId="3" applyFont="1" applyFill="1" applyBorder="1" applyAlignment="1">
      <alignment horizontal="center" vertical="center" wrapText="1"/>
    </xf>
    <xf numFmtId="0" fontId="5" fillId="13" borderId="9" xfId="3" applyFont="1" applyFill="1" applyBorder="1" applyAlignment="1">
      <alignment horizontal="center" vertical="center" wrapText="1"/>
    </xf>
    <xf numFmtId="0" fontId="5" fillId="13" borderId="10" xfId="3" applyFont="1" applyFill="1" applyBorder="1" applyAlignment="1">
      <alignment horizontal="center" vertical="center" wrapText="1"/>
    </xf>
    <xf numFmtId="0" fontId="5" fillId="13" borderId="5" xfId="3" applyFont="1" applyFill="1" applyBorder="1" applyAlignment="1">
      <alignment horizontal="center" vertical="center" wrapText="1"/>
    </xf>
    <xf numFmtId="0" fontId="5" fillId="13" borderId="11" xfId="3" applyFont="1" applyFill="1" applyBorder="1" applyAlignment="1">
      <alignment horizontal="center" vertical="center" wrapText="1"/>
    </xf>
    <xf numFmtId="0" fontId="6" fillId="13" borderId="4" xfId="0" applyFont="1" applyFill="1" applyBorder="1" applyAlignment="1">
      <alignment horizontal="center" vertical="center" wrapText="1"/>
    </xf>
    <xf numFmtId="0" fontId="6" fillId="13" borderId="2" xfId="0" applyFont="1" applyFill="1" applyBorder="1" applyAlignment="1">
      <alignment horizontal="center" vertical="center" wrapText="1"/>
    </xf>
    <xf numFmtId="0" fontId="6" fillId="13" borderId="3" xfId="0" applyFont="1" applyFill="1" applyBorder="1" applyAlignment="1">
      <alignment horizontal="center" vertical="center" wrapText="1"/>
    </xf>
    <xf numFmtId="0" fontId="3" fillId="10" borderId="4" xfId="0" applyFont="1" applyFill="1" applyBorder="1" applyAlignment="1">
      <alignment horizontal="center" vertical="center" wrapText="1"/>
    </xf>
    <xf numFmtId="0" fontId="3" fillId="10" borderId="3" xfId="0" applyFont="1" applyFill="1" applyBorder="1" applyAlignment="1">
      <alignment horizontal="center" vertical="center" wrapText="1"/>
    </xf>
    <xf numFmtId="0" fontId="3" fillId="11" borderId="4" xfId="0" applyFont="1" applyFill="1" applyBorder="1" applyAlignment="1">
      <alignment horizontal="center" vertical="center" wrapText="1"/>
    </xf>
    <xf numFmtId="0" fontId="3" fillId="11" borderId="2" xfId="0" applyFont="1" applyFill="1" applyBorder="1" applyAlignment="1">
      <alignment horizontal="center" vertical="center" wrapText="1"/>
    </xf>
    <xf numFmtId="0" fontId="3" fillId="11" borderId="3" xfId="0" applyFont="1" applyFill="1" applyBorder="1" applyAlignment="1">
      <alignment horizontal="center" vertical="center" wrapText="1"/>
    </xf>
  </cellXfs>
  <cellStyles count="6">
    <cellStyle name="Normal" xfId="0" builtinId="0"/>
    <cellStyle name="Normal 2" xfId="4"/>
    <cellStyle name="Normal 2 2 9 2 2 2" xfId="5"/>
    <cellStyle name="Normal 4 3" xfId="3"/>
    <cellStyle name="Normal 7" xfId="2"/>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19049</xdr:rowOff>
    </xdr:from>
    <xdr:to>
      <xdr:col>2</xdr:col>
      <xdr:colOff>649352</xdr:colOff>
      <xdr:row>0</xdr:row>
      <xdr:rowOff>990600</xdr:rowOff>
    </xdr:to>
    <xdr:pic>
      <xdr:nvPicPr>
        <xdr:cNvPr id="2" name="Picture 1" descr="/home/oracle/product/oas/10.1.3/j2ee/mocyr/applications/mocyr/mocyrweb/images/coneval.p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49"/>
          <a:ext cx="2440052" cy="9715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228600</xdr:colOff>
      <xdr:row>187</xdr:row>
      <xdr:rowOff>114300</xdr:rowOff>
    </xdr:to>
    <xdr:pic>
      <xdr:nvPicPr>
        <xdr:cNvPr id="101" name="Imagen 10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848600" cy="3573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rodrigo_chavez\AppData\Local\Microsoft\Windows\Temporary%20Internet%20Files\Content.Outlook\5TUD7KSA\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Y160"/>
  <sheetViews>
    <sheetView tabSelected="1" zoomScale="110" zoomScaleNormal="110" workbookViewId="0">
      <selection sqref="A1:AY1"/>
    </sheetView>
  </sheetViews>
  <sheetFormatPr baseColWidth="10" defaultRowHeight="120" customHeight="1"/>
  <cols>
    <col min="1" max="3" width="13.42578125" style="2" customWidth="1"/>
    <col min="4" max="4" width="22.7109375" style="2" customWidth="1"/>
    <col min="5" max="5" width="30.7109375" style="2" customWidth="1"/>
    <col min="6" max="6" width="14.42578125" style="2" customWidth="1"/>
    <col min="7" max="7" width="17.28515625" style="2" customWidth="1"/>
    <col min="8" max="8" width="16.7109375" style="2" customWidth="1"/>
    <col min="9" max="9" width="5.7109375" style="2" customWidth="1"/>
    <col min="10" max="10" width="21.7109375" style="2" customWidth="1"/>
    <col min="11" max="11" width="16.7109375" style="2" customWidth="1"/>
    <col min="12" max="12" width="5.7109375" style="2" customWidth="1"/>
    <col min="13" max="13" width="16.85546875" style="2" customWidth="1"/>
    <col min="14" max="14" width="5.7109375" style="2" customWidth="1"/>
    <col min="15" max="15" width="21.7109375" style="2" customWidth="1"/>
    <col min="16" max="16" width="16.7109375" style="2" customWidth="1"/>
    <col min="17" max="17" width="5.7109375" style="2" customWidth="1"/>
    <col min="18" max="18" width="22.140625" style="2" customWidth="1"/>
    <col min="19" max="19" width="42.7109375" style="2" customWidth="1"/>
    <col min="20" max="20" width="28.7109375" style="2" customWidth="1"/>
    <col min="21" max="22" width="15.7109375" style="2" customWidth="1"/>
    <col min="23" max="23" width="16.7109375" style="2" customWidth="1"/>
    <col min="24" max="24" width="5.7109375" style="2" customWidth="1"/>
    <col min="25" max="25" width="28.7109375" style="2" customWidth="1"/>
    <col min="26" max="27" width="15.7109375" style="2" customWidth="1"/>
    <col min="28" max="28" width="16.7109375" style="2" customWidth="1"/>
    <col min="29" max="29" width="5.7109375" style="2" customWidth="1"/>
    <col min="30" max="30" width="42.7109375" style="2" customWidth="1"/>
    <col min="31" max="31" width="18.7109375" style="2" customWidth="1"/>
    <col min="32" max="32" width="42.7109375" style="2" customWidth="1"/>
    <col min="33" max="33" width="28.7109375" style="2" customWidth="1"/>
    <col min="34" max="35" width="15.7109375" style="2" customWidth="1"/>
    <col min="36" max="36" width="18.7109375" style="2" customWidth="1"/>
    <col min="37" max="40" width="30.7109375" style="2" customWidth="1"/>
    <col min="41" max="41" width="30.5703125" style="2" customWidth="1"/>
    <col min="42" max="42" width="30.7109375" style="2" customWidth="1"/>
    <col min="43" max="44" width="18.7109375" style="2" customWidth="1"/>
    <col min="45" max="50" width="15.7109375" style="1" customWidth="1"/>
    <col min="51" max="51" width="17.85546875" style="1" customWidth="1"/>
    <col min="52" max="16384" width="11.42578125" style="1"/>
  </cols>
  <sheetData>
    <row r="1" spans="1:51" ht="78.75" customHeight="1">
      <c r="A1" s="38"/>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row>
    <row r="2" spans="1:51" s="2" customFormat="1" ht="24" customHeight="1">
      <c r="A2" s="39"/>
      <c r="B2" s="39"/>
      <c r="C2" s="39"/>
      <c r="D2" s="39"/>
      <c r="E2" s="39"/>
      <c r="F2" s="40"/>
      <c r="G2" s="41" t="s">
        <v>2102</v>
      </c>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3"/>
      <c r="AQ2" s="44" t="s">
        <v>0</v>
      </c>
      <c r="AR2" s="47" t="s">
        <v>1</v>
      </c>
      <c r="AS2" s="60" t="s">
        <v>2</v>
      </c>
      <c r="AT2" s="60"/>
      <c r="AU2" s="60"/>
      <c r="AV2" s="60"/>
      <c r="AW2" s="60"/>
      <c r="AX2" s="60"/>
      <c r="AY2" s="60"/>
    </row>
    <row r="3" spans="1:51" s="2" customFormat="1" ht="19.5" customHeight="1">
      <c r="A3" s="26" t="s">
        <v>3</v>
      </c>
      <c r="B3" s="26" t="s">
        <v>4</v>
      </c>
      <c r="C3" s="26" t="s">
        <v>5</v>
      </c>
      <c r="D3" s="26" t="s">
        <v>6</v>
      </c>
      <c r="E3" s="26" t="s">
        <v>7</v>
      </c>
      <c r="F3" s="26" t="s">
        <v>8</v>
      </c>
      <c r="G3" s="32" t="s">
        <v>9</v>
      </c>
      <c r="H3" s="33"/>
      <c r="I3" s="33"/>
      <c r="J3" s="34"/>
      <c r="K3" s="48" t="s">
        <v>10</v>
      </c>
      <c r="L3" s="49"/>
      <c r="M3" s="49"/>
      <c r="N3" s="49"/>
      <c r="O3" s="49"/>
      <c r="P3" s="49"/>
      <c r="Q3" s="49"/>
      <c r="R3" s="49"/>
      <c r="S3" s="49"/>
      <c r="T3" s="49"/>
      <c r="U3" s="49"/>
      <c r="V3" s="49"/>
      <c r="W3" s="49"/>
      <c r="X3" s="49"/>
      <c r="Y3" s="49"/>
      <c r="Z3" s="49"/>
      <c r="AA3" s="49"/>
      <c r="AB3" s="49"/>
      <c r="AC3" s="50"/>
      <c r="AD3" s="76" t="s">
        <v>11</v>
      </c>
      <c r="AE3" s="77"/>
      <c r="AF3" s="78" t="s">
        <v>12</v>
      </c>
      <c r="AG3" s="79"/>
      <c r="AH3" s="79"/>
      <c r="AI3" s="79"/>
      <c r="AJ3" s="80"/>
      <c r="AK3" s="27" t="s">
        <v>13</v>
      </c>
      <c r="AL3" s="27" t="s">
        <v>14</v>
      </c>
      <c r="AM3" s="27" t="s">
        <v>15</v>
      </c>
      <c r="AN3" s="27" t="s">
        <v>16</v>
      </c>
      <c r="AO3" s="27" t="s">
        <v>17</v>
      </c>
      <c r="AP3" s="27" t="s">
        <v>18</v>
      </c>
      <c r="AQ3" s="45"/>
      <c r="AR3" s="47"/>
      <c r="AS3" s="60"/>
      <c r="AT3" s="60"/>
      <c r="AU3" s="60"/>
      <c r="AV3" s="60"/>
      <c r="AW3" s="60"/>
      <c r="AX3" s="60"/>
      <c r="AY3" s="60"/>
    </row>
    <row r="4" spans="1:51" s="2" customFormat="1" ht="65.25" customHeight="1">
      <c r="A4" s="26"/>
      <c r="B4" s="26"/>
      <c r="C4" s="26"/>
      <c r="D4" s="26"/>
      <c r="E4" s="26"/>
      <c r="F4" s="26"/>
      <c r="G4" s="3" t="s">
        <v>19</v>
      </c>
      <c r="H4" s="62" t="s">
        <v>20</v>
      </c>
      <c r="I4" s="63"/>
      <c r="J4" s="64"/>
      <c r="K4" s="65" t="s">
        <v>21</v>
      </c>
      <c r="L4" s="66"/>
      <c r="M4" s="65" t="s">
        <v>22</v>
      </c>
      <c r="N4" s="67"/>
      <c r="O4" s="66"/>
      <c r="P4" s="68" t="s">
        <v>23</v>
      </c>
      <c r="Q4" s="69"/>
      <c r="R4" s="70"/>
      <c r="S4" s="71" t="s">
        <v>24</v>
      </c>
      <c r="T4" s="73" t="s">
        <v>25</v>
      </c>
      <c r="U4" s="74"/>
      <c r="V4" s="74"/>
      <c r="W4" s="74"/>
      <c r="X4" s="75"/>
      <c r="Y4" s="73" t="s">
        <v>26</v>
      </c>
      <c r="Z4" s="74"/>
      <c r="AA4" s="74"/>
      <c r="AB4" s="74"/>
      <c r="AC4" s="75"/>
      <c r="AD4" s="53" t="s">
        <v>27</v>
      </c>
      <c r="AE4" s="53" t="s">
        <v>28</v>
      </c>
      <c r="AF4" s="55" t="s">
        <v>12</v>
      </c>
      <c r="AG4" s="57" t="s">
        <v>29</v>
      </c>
      <c r="AH4" s="58"/>
      <c r="AI4" s="59"/>
      <c r="AJ4" s="55" t="s">
        <v>30</v>
      </c>
      <c r="AK4" s="28"/>
      <c r="AL4" s="28"/>
      <c r="AM4" s="28"/>
      <c r="AN4" s="28"/>
      <c r="AO4" s="28"/>
      <c r="AP4" s="28"/>
      <c r="AQ4" s="45"/>
      <c r="AR4" s="47"/>
      <c r="AS4" s="60"/>
      <c r="AT4" s="60"/>
      <c r="AU4" s="60"/>
      <c r="AV4" s="60"/>
      <c r="AW4" s="60"/>
      <c r="AX4" s="60"/>
      <c r="AY4" s="60"/>
    </row>
    <row r="5" spans="1:51" s="2" customFormat="1" ht="36.75" customHeight="1">
      <c r="A5" s="26"/>
      <c r="B5" s="26"/>
      <c r="C5" s="26"/>
      <c r="D5" s="26"/>
      <c r="E5" s="26"/>
      <c r="F5" s="26"/>
      <c r="G5" s="4" t="s">
        <v>31</v>
      </c>
      <c r="H5" s="51" t="s">
        <v>32</v>
      </c>
      <c r="I5" s="52"/>
      <c r="J5" s="5" t="s">
        <v>33</v>
      </c>
      <c r="K5" s="35" t="s">
        <v>32</v>
      </c>
      <c r="L5" s="36"/>
      <c r="M5" s="35" t="s">
        <v>32</v>
      </c>
      <c r="N5" s="36"/>
      <c r="O5" s="6" t="s">
        <v>33</v>
      </c>
      <c r="P5" s="37" t="s">
        <v>32</v>
      </c>
      <c r="Q5" s="37"/>
      <c r="R5" s="6" t="s">
        <v>33</v>
      </c>
      <c r="S5" s="72"/>
      <c r="T5" s="7" t="s">
        <v>34</v>
      </c>
      <c r="U5" s="7" t="s">
        <v>35</v>
      </c>
      <c r="V5" s="7" t="s">
        <v>36</v>
      </c>
      <c r="W5" s="30" t="s">
        <v>32</v>
      </c>
      <c r="X5" s="31"/>
      <c r="Y5" s="7" t="s">
        <v>34</v>
      </c>
      <c r="Z5" s="7" t="s">
        <v>35</v>
      </c>
      <c r="AA5" s="7" t="s">
        <v>36</v>
      </c>
      <c r="AB5" s="30" t="s">
        <v>32</v>
      </c>
      <c r="AC5" s="31"/>
      <c r="AD5" s="54"/>
      <c r="AE5" s="54"/>
      <c r="AF5" s="56"/>
      <c r="AG5" s="8" t="s">
        <v>34</v>
      </c>
      <c r="AH5" s="8" t="s">
        <v>35</v>
      </c>
      <c r="AI5" s="9" t="s">
        <v>37</v>
      </c>
      <c r="AJ5" s="56"/>
      <c r="AK5" s="29"/>
      <c r="AL5" s="29"/>
      <c r="AM5" s="29"/>
      <c r="AN5" s="29"/>
      <c r="AO5" s="29"/>
      <c r="AP5" s="29"/>
      <c r="AQ5" s="46"/>
      <c r="AR5" s="47"/>
      <c r="AS5" s="10" t="s">
        <v>38</v>
      </c>
      <c r="AT5" s="11" t="s">
        <v>39</v>
      </c>
      <c r="AU5" s="11" t="s">
        <v>40</v>
      </c>
      <c r="AV5" s="11" t="s">
        <v>41</v>
      </c>
      <c r="AW5" s="11" t="s">
        <v>42</v>
      </c>
      <c r="AX5" s="11" t="s">
        <v>43</v>
      </c>
      <c r="AY5" s="11" t="s">
        <v>44</v>
      </c>
    </row>
    <row r="6" spans="1:51" s="21" customFormat="1" ht="72.75" customHeight="1">
      <c r="A6" s="12">
        <v>47</v>
      </c>
      <c r="B6" s="12" t="s">
        <v>45</v>
      </c>
      <c r="C6" s="12" t="s">
        <v>46</v>
      </c>
      <c r="D6" s="12" t="s">
        <v>47</v>
      </c>
      <c r="E6" s="13" t="s">
        <v>48</v>
      </c>
      <c r="F6" s="14">
        <v>2014</v>
      </c>
      <c r="G6" s="14" t="s">
        <v>49</v>
      </c>
      <c r="H6" s="12" t="s">
        <v>50</v>
      </c>
      <c r="I6" s="14">
        <v>4</v>
      </c>
      <c r="J6" s="15" t="s">
        <v>51</v>
      </c>
      <c r="K6" s="12" t="s">
        <v>52</v>
      </c>
      <c r="L6" s="14">
        <v>1</v>
      </c>
      <c r="M6" s="16" t="s">
        <v>52</v>
      </c>
      <c r="N6" s="14">
        <v>1</v>
      </c>
      <c r="O6" s="13" t="s">
        <v>53</v>
      </c>
      <c r="P6" s="12" t="s">
        <v>52</v>
      </c>
      <c r="Q6" s="14">
        <v>1</v>
      </c>
      <c r="R6" s="13" t="s">
        <v>54</v>
      </c>
      <c r="S6" s="13" t="s">
        <v>55</v>
      </c>
      <c r="T6" s="15" t="s">
        <v>56</v>
      </c>
      <c r="U6" s="12" t="s">
        <v>56</v>
      </c>
      <c r="V6" s="17" t="s">
        <v>56</v>
      </c>
      <c r="W6" s="12" t="s">
        <v>56</v>
      </c>
      <c r="X6" s="14">
        <v>1</v>
      </c>
      <c r="Y6" s="15" t="s">
        <v>57</v>
      </c>
      <c r="Z6" s="12" t="s">
        <v>58</v>
      </c>
      <c r="AA6" s="18">
        <v>141.6</v>
      </c>
      <c r="AB6" s="12" t="s">
        <v>59</v>
      </c>
      <c r="AC6" s="14">
        <v>2</v>
      </c>
      <c r="AD6" s="13" t="s">
        <v>60</v>
      </c>
      <c r="AE6" s="18">
        <v>56.649282506368195</v>
      </c>
      <c r="AF6" s="13" t="s">
        <v>61</v>
      </c>
      <c r="AG6" s="15" t="s">
        <v>62</v>
      </c>
      <c r="AH6" s="19" t="s">
        <v>58</v>
      </c>
      <c r="AI6" s="18">
        <v>100</v>
      </c>
      <c r="AJ6" s="18">
        <v>0.33956379942927029</v>
      </c>
      <c r="AK6" s="13" t="s">
        <v>63</v>
      </c>
      <c r="AL6" s="13" t="s">
        <v>64</v>
      </c>
      <c r="AM6" s="13" t="s">
        <v>65</v>
      </c>
      <c r="AN6" s="13" t="s">
        <v>66</v>
      </c>
      <c r="AO6" s="13" t="s">
        <v>67</v>
      </c>
      <c r="AP6" s="13" t="s">
        <v>68</v>
      </c>
      <c r="AQ6" s="12" t="s">
        <v>52</v>
      </c>
      <c r="AR6" s="12" t="s">
        <v>69</v>
      </c>
      <c r="AS6" s="24">
        <v>2</v>
      </c>
      <c r="AT6" s="24">
        <v>3</v>
      </c>
      <c r="AU6" s="24">
        <v>2</v>
      </c>
      <c r="AV6" s="20" t="s">
        <v>70</v>
      </c>
      <c r="AW6" s="20" t="s">
        <v>70</v>
      </c>
      <c r="AX6" s="20" t="s">
        <v>70</v>
      </c>
      <c r="AY6" s="20" t="s">
        <v>70</v>
      </c>
    </row>
    <row r="7" spans="1:51" s="21" customFormat="1" ht="72.75" customHeight="1">
      <c r="A7" s="12">
        <v>8</v>
      </c>
      <c r="B7" s="12" t="s">
        <v>71</v>
      </c>
      <c r="C7" s="12" t="s">
        <v>72</v>
      </c>
      <c r="D7" s="12" t="s">
        <v>73</v>
      </c>
      <c r="E7" s="13" t="s">
        <v>74</v>
      </c>
      <c r="F7" s="14">
        <v>2006</v>
      </c>
      <c r="G7" s="14" t="s">
        <v>49</v>
      </c>
      <c r="H7" s="12" t="s">
        <v>75</v>
      </c>
      <c r="I7" s="14">
        <v>3</v>
      </c>
      <c r="J7" s="15" t="s">
        <v>76</v>
      </c>
      <c r="K7" s="12" t="s">
        <v>52</v>
      </c>
      <c r="L7" s="14">
        <v>1</v>
      </c>
      <c r="M7" s="16" t="s">
        <v>52</v>
      </c>
      <c r="N7" s="14">
        <v>1</v>
      </c>
      <c r="O7" s="13" t="s">
        <v>53</v>
      </c>
      <c r="P7" s="12" t="s">
        <v>52</v>
      </c>
      <c r="Q7" s="14">
        <v>1</v>
      </c>
      <c r="R7" s="13" t="s">
        <v>54</v>
      </c>
      <c r="S7" s="13" t="s">
        <v>77</v>
      </c>
      <c r="T7" s="15" t="s">
        <v>56</v>
      </c>
      <c r="U7" s="12" t="s">
        <v>56</v>
      </c>
      <c r="V7" s="17" t="s">
        <v>56</v>
      </c>
      <c r="W7" s="12" t="s">
        <v>56</v>
      </c>
      <c r="X7" s="14">
        <v>1</v>
      </c>
      <c r="Y7" s="15" t="s">
        <v>78</v>
      </c>
      <c r="Z7" s="12" t="s">
        <v>58</v>
      </c>
      <c r="AA7" s="18">
        <v>98.682745825602964</v>
      </c>
      <c r="AB7" s="12" t="s">
        <v>79</v>
      </c>
      <c r="AC7" s="14">
        <v>5</v>
      </c>
      <c r="AD7" s="13" t="s">
        <v>80</v>
      </c>
      <c r="AE7" s="18">
        <v>53.956834532374096</v>
      </c>
      <c r="AF7" s="13" t="s">
        <v>81</v>
      </c>
      <c r="AG7" s="15" t="s">
        <v>82</v>
      </c>
      <c r="AH7" s="19" t="s">
        <v>83</v>
      </c>
      <c r="AI7" s="18">
        <v>105.83383357398965</v>
      </c>
      <c r="AJ7" s="18">
        <v>0.85619939925603228</v>
      </c>
      <c r="AK7" s="13" t="s">
        <v>84</v>
      </c>
      <c r="AL7" s="13" t="s">
        <v>85</v>
      </c>
      <c r="AM7" s="13" t="s">
        <v>86</v>
      </c>
      <c r="AN7" s="13" t="s">
        <v>87</v>
      </c>
      <c r="AO7" s="13" t="s">
        <v>88</v>
      </c>
      <c r="AP7" s="13" t="s">
        <v>89</v>
      </c>
      <c r="AQ7" s="12" t="s">
        <v>52</v>
      </c>
      <c r="AR7" s="12" t="s">
        <v>90</v>
      </c>
      <c r="AS7" s="24">
        <v>3</v>
      </c>
      <c r="AT7" s="20" t="s">
        <v>70</v>
      </c>
      <c r="AU7" s="20" t="s">
        <v>70</v>
      </c>
      <c r="AV7" s="20" t="s">
        <v>70</v>
      </c>
      <c r="AW7" s="20" t="s">
        <v>70</v>
      </c>
      <c r="AX7" s="20" t="s">
        <v>70</v>
      </c>
      <c r="AY7" s="20" t="s">
        <v>70</v>
      </c>
    </row>
    <row r="8" spans="1:51" s="21" customFormat="1" ht="72.75" customHeight="1">
      <c r="A8" s="12">
        <v>8</v>
      </c>
      <c r="B8" s="12" t="s">
        <v>71</v>
      </c>
      <c r="C8" s="12" t="s">
        <v>91</v>
      </c>
      <c r="D8" s="12" t="s">
        <v>92</v>
      </c>
      <c r="E8" s="13" t="s">
        <v>93</v>
      </c>
      <c r="F8" s="14">
        <v>2009</v>
      </c>
      <c r="G8" s="14" t="s">
        <v>49</v>
      </c>
      <c r="H8" s="12" t="s">
        <v>50</v>
      </c>
      <c r="I8" s="14">
        <v>4</v>
      </c>
      <c r="J8" s="15" t="s">
        <v>51</v>
      </c>
      <c r="K8" s="12" t="s">
        <v>52</v>
      </c>
      <c r="L8" s="14">
        <v>1</v>
      </c>
      <c r="M8" s="16" t="s">
        <v>52</v>
      </c>
      <c r="N8" s="14">
        <v>1</v>
      </c>
      <c r="O8" s="13" t="s">
        <v>53</v>
      </c>
      <c r="P8" s="12" t="s">
        <v>52</v>
      </c>
      <c r="Q8" s="14">
        <v>1</v>
      </c>
      <c r="R8" s="13" t="s">
        <v>54</v>
      </c>
      <c r="S8" s="13" t="s">
        <v>94</v>
      </c>
      <c r="T8" s="15" t="s">
        <v>95</v>
      </c>
      <c r="U8" s="12" t="s">
        <v>96</v>
      </c>
      <c r="V8" s="18">
        <v>107.64</v>
      </c>
      <c r="W8" s="12" t="s">
        <v>79</v>
      </c>
      <c r="X8" s="14">
        <v>5</v>
      </c>
      <c r="Y8" s="15" t="s">
        <v>97</v>
      </c>
      <c r="Z8" s="12" t="s">
        <v>58</v>
      </c>
      <c r="AA8" s="18">
        <v>100</v>
      </c>
      <c r="AB8" s="12" t="s">
        <v>79</v>
      </c>
      <c r="AC8" s="14">
        <v>5</v>
      </c>
      <c r="AD8" s="13" t="s">
        <v>98</v>
      </c>
      <c r="AE8" s="18" t="s">
        <v>56</v>
      </c>
      <c r="AF8" s="13" t="s">
        <v>99</v>
      </c>
      <c r="AG8" s="15" t="s">
        <v>82</v>
      </c>
      <c r="AH8" s="19" t="s">
        <v>100</v>
      </c>
      <c r="AI8" s="18">
        <v>105.83383357398965</v>
      </c>
      <c r="AJ8" s="18">
        <v>1.7558035447872531</v>
      </c>
      <c r="AK8" s="13" t="s">
        <v>101</v>
      </c>
      <c r="AL8" s="13" t="s">
        <v>102</v>
      </c>
      <c r="AM8" s="13" t="s">
        <v>103</v>
      </c>
      <c r="AN8" s="13" t="s">
        <v>104</v>
      </c>
      <c r="AO8" s="13" t="s">
        <v>105</v>
      </c>
      <c r="AP8" s="13" t="s">
        <v>106</v>
      </c>
      <c r="AQ8" s="12" t="s">
        <v>52</v>
      </c>
      <c r="AR8" s="12" t="s">
        <v>107</v>
      </c>
      <c r="AS8" s="25" t="s">
        <v>2101</v>
      </c>
      <c r="AT8" s="25" t="s">
        <v>2101</v>
      </c>
      <c r="AU8" s="25" t="s">
        <v>2101</v>
      </c>
      <c r="AV8" s="25" t="s">
        <v>2101</v>
      </c>
      <c r="AW8" s="25" t="s">
        <v>2101</v>
      </c>
      <c r="AX8" s="25" t="s">
        <v>2101</v>
      </c>
      <c r="AY8" s="25" t="s">
        <v>2101</v>
      </c>
    </row>
    <row r="9" spans="1:51" s="21" customFormat="1" ht="72.75" customHeight="1">
      <c r="A9" s="12">
        <v>8</v>
      </c>
      <c r="B9" s="12" t="s">
        <v>71</v>
      </c>
      <c r="C9" s="12" t="s">
        <v>108</v>
      </c>
      <c r="D9" s="12" t="s">
        <v>109</v>
      </c>
      <c r="E9" s="13" t="s">
        <v>110</v>
      </c>
      <c r="F9" s="14">
        <v>2014</v>
      </c>
      <c r="G9" s="14" t="s">
        <v>49</v>
      </c>
      <c r="H9" s="12" t="s">
        <v>50</v>
      </c>
      <c r="I9" s="14">
        <v>4</v>
      </c>
      <c r="J9" s="15" t="s">
        <v>51</v>
      </c>
      <c r="K9" s="12" t="s">
        <v>52</v>
      </c>
      <c r="L9" s="14">
        <v>1</v>
      </c>
      <c r="M9" s="16" t="s">
        <v>52</v>
      </c>
      <c r="N9" s="14">
        <v>1</v>
      </c>
      <c r="O9" s="13" t="s">
        <v>53</v>
      </c>
      <c r="P9" s="12" t="s">
        <v>52</v>
      </c>
      <c r="Q9" s="14">
        <v>1</v>
      </c>
      <c r="R9" s="13" t="s">
        <v>54</v>
      </c>
      <c r="S9" s="13" t="s">
        <v>111</v>
      </c>
      <c r="T9" s="15" t="s">
        <v>112</v>
      </c>
      <c r="U9" s="12" t="s">
        <v>58</v>
      </c>
      <c r="V9" s="18">
        <v>70.58</v>
      </c>
      <c r="W9" s="12" t="s">
        <v>75</v>
      </c>
      <c r="X9" s="14">
        <v>3</v>
      </c>
      <c r="Y9" s="15" t="s">
        <v>113</v>
      </c>
      <c r="Z9" s="12" t="s">
        <v>58</v>
      </c>
      <c r="AA9" s="18">
        <v>87.59</v>
      </c>
      <c r="AB9" s="12" t="s">
        <v>50</v>
      </c>
      <c r="AC9" s="14">
        <v>4</v>
      </c>
      <c r="AD9" s="13" t="s">
        <v>114</v>
      </c>
      <c r="AE9" s="18">
        <v>2.0261028015118248</v>
      </c>
      <c r="AF9" s="13" t="s">
        <v>115</v>
      </c>
      <c r="AG9" s="15" t="s">
        <v>116</v>
      </c>
      <c r="AH9" s="19" t="s">
        <v>117</v>
      </c>
      <c r="AI9" s="18" t="s">
        <v>56</v>
      </c>
      <c r="AJ9" s="18">
        <v>4.9709507801051638</v>
      </c>
      <c r="AK9" s="13" t="s">
        <v>118</v>
      </c>
      <c r="AL9" s="13" t="s">
        <v>119</v>
      </c>
      <c r="AM9" s="13" t="s">
        <v>120</v>
      </c>
      <c r="AN9" s="13" t="s">
        <v>121</v>
      </c>
      <c r="AO9" s="13" t="s">
        <v>122</v>
      </c>
      <c r="AP9" s="13" t="s">
        <v>123</v>
      </c>
      <c r="AQ9" s="12" t="s">
        <v>52</v>
      </c>
      <c r="AR9" s="12" t="s">
        <v>107</v>
      </c>
      <c r="AS9" s="24">
        <v>3</v>
      </c>
      <c r="AT9" s="20" t="s">
        <v>70</v>
      </c>
      <c r="AU9" s="20" t="s">
        <v>70</v>
      </c>
      <c r="AV9" s="20" t="s">
        <v>70</v>
      </c>
      <c r="AW9" s="20" t="s">
        <v>70</v>
      </c>
      <c r="AX9" s="20" t="s">
        <v>70</v>
      </c>
      <c r="AY9" s="20" t="s">
        <v>70</v>
      </c>
    </row>
    <row r="10" spans="1:51" s="21" customFormat="1" ht="72.75" customHeight="1">
      <c r="A10" s="12">
        <v>8</v>
      </c>
      <c r="B10" s="12" t="s">
        <v>71</v>
      </c>
      <c r="C10" s="12" t="s">
        <v>124</v>
      </c>
      <c r="D10" s="12" t="s">
        <v>125</v>
      </c>
      <c r="E10" s="13" t="s">
        <v>126</v>
      </c>
      <c r="F10" s="14">
        <v>2014</v>
      </c>
      <c r="G10" s="14" t="s">
        <v>49</v>
      </c>
      <c r="H10" s="12" t="s">
        <v>50</v>
      </c>
      <c r="I10" s="14">
        <v>4</v>
      </c>
      <c r="J10" s="15" t="s">
        <v>51</v>
      </c>
      <c r="K10" s="12" t="s">
        <v>52</v>
      </c>
      <c r="L10" s="14">
        <v>1</v>
      </c>
      <c r="M10" s="16" t="s">
        <v>52</v>
      </c>
      <c r="N10" s="14">
        <v>1</v>
      </c>
      <c r="O10" s="13" t="s">
        <v>53</v>
      </c>
      <c r="P10" s="12" t="s">
        <v>52</v>
      </c>
      <c r="Q10" s="14">
        <v>1</v>
      </c>
      <c r="R10" s="13" t="s">
        <v>54</v>
      </c>
      <c r="S10" s="13" t="s">
        <v>127</v>
      </c>
      <c r="T10" s="15" t="s">
        <v>82</v>
      </c>
      <c r="U10" s="12" t="s">
        <v>100</v>
      </c>
      <c r="V10" s="18">
        <v>105.83383357398965</v>
      </c>
      <c r="W10" s="12" t="s">
        <v>79</v>
      </c>
      <c r="X10" s="14">
        <v>5</v>
      </c>
      <c r="Y10" s="15" t="s">
        <v>128</v>
      </c>
      <c r="Z10" s="12" t="s">
        <v>58</v>
      </c>
      <c r="AA10" s="18">
        <v>95.216400911161742</v>
      </c>
      <c r="AB10" s="12" t="s">
        <v>79</v>
      </c>
      <c r="AC10" s="14">
        <v>5</v>
      </c>
      <c r="AD10" s="13" t="s">
        <v>129</v>
      </c>
      <c r="AE10" s="18">
        <v>63.649915168777085</v>
      </c>
      <c r="AF10" s="13" t="s">
        <v>130</v>
      </c>
      <c r="AG10" s="15" t="s">
        <v>82</v>
      </c>
      <c r="AH10" s="19" t="s">
        <v>100</v>
      </c>
      <c r="AI10" s="18">
        <v>105.83383357398965</v>
      </c>
      <c r="AJ10" s="18">
        <v>6.1777300365353121</v>
      </c>
      <c r="AK10" s="13" t="s">
        <v>131</v>
      </c>
      <c r="AL10" s="13" t="s">
        <v>132</v>
      </c>
      <c r="AM10" s="13" t="s">
        <v>133</v>
      </c>
      <c r="AN10" s="13" t="s">
        <v>121</v>
      </c>
      <c r="AO10" s="13" t="s">
        <v>134</v>
      </c>
      <c r="AP10" s="13" t="s">
        <v>135</v>
      </c>
      <c r="AQ10" s="12" t="s">
        <v>52</v>
      </c>
      <c r="AR10" s="12" t="s">
        <v>107</v>
      </c>
      <c r="AS10" s="24">
        <v>3</v>
      </c>
      <c r="AT10" s="20" t="s">
        <v>70</v>
      </c>
      <c r="AU10" s="20" t="s">
        <v>70</v>
      </c>
      <c r="AV10" s="20" t="s">
        <v>70</v>
      </c>
      <c r="AW10" s="20" t="s">
        <v>70</v>
      </c>
      <c r="AX10" s="20" t="s">
        <v>70</v>
      </c>
      <c r="AY10" s="20" t="s">
        <v>70</v>
      </c>
    </row>
    <row r="11" spans="1:51" s="21" customFormat="1" ht="72.75" customHeight="1">
      <c r="A11" s="12">
        <v>8</v>
      </c>
      <c r="B11" s="12" t="s">
        <v>71</v>
      </c>
      <c r="C11" s="12" t="s">
        <v>136</v>
      </c>
      <c r="D11" s="12" t="s">
        <v>137</v>
      </c>
      <c r="E11" s="13" t="s">
        <v>138</v>
      </c>
      <c r="F11" s="14">
        <v>2014</v>
      </c>
      <c r="G11" s="14" t="s">
        <v>49</v>
      </c>
      <c r="H11" s="12" t="s">
        <v>50</v>
      </c>
      <c r="I11" s="14">
        <v>4</v>
      </c>
      <c r="J11" s="15" t="s">
        <v>51</v>
      </c>
      <c r="K11" s="12" t="s">
        <v>52</v>
      </c>
      <c r="L11" s="14">
        <v>1</v>
      </c>
      <c r="M11" s="16" t="s">
        <v>52</v>
      </c>
      <c r="N11" s="14">
        <v>1</v>
      </c>
      <c r="O11" s="13" t="s">
        <v>53</v>
      </c>
      <c r="P11" s="12" t="s">
        <v>52</v>
      </c>
      <c r="Q11" s="14">
        <v>1</v>
      </c>
      <c r="R11" s="13" t="s">
        <v>54</v>
      </c>
      <c r="S11" s="13" t="s">
        <v>139</v>
      </c>
      <c r="T11" s="15" t="s">
        <v>140</v>
      </c>
      <c r="U11" s="12" t="s">
        <v>141</v>
      </c>
      <c r="V11" s="18">
        <v>100.00969367972084</v>
      </c>
      <c r="W11" s="12" t="s">
        <v>79</v>
      </c>
      <c r="X11" s="14">
        <v>5</v>
      </c>
      <c r="Y11" s="15" t="s">
        <v>142</v>
      </c>
      <c r="Z11" s="12" t="s">
        <v>58</v>
      </c>
      <c r="AA11" s="18">
        <v>89.225589225589232</v>
      </c>
      <c r="AB11" s="12" t="s">
        <v>50</v>
      </c>
      <c r="AC11" s="14">
        <v>4</v>
      </c>
      <c r="AD11" s="13" t="s">
        <v>143</v>
      </c>
      <c r="AE11" s="18">
        <v>81.617605549498791</v>
      </c>
      <c r="AF11" s="13" t="s">
        <v>144</v>
      </c>
      <c r="AG11" s="15" t="s">
        <v>82</v>
      </c>
      <c r="AH11" s="19" t="s">
        <v>100</v>
      </c>
      <c r="AI11" s="18">
        <v>105.83383357398965</v>
      </c>
      <c r="AJ11" s="18">
        <v>24.762706132760435</v>
      </c>
      <c r="AK11" s="13" t="s">
        <v>145</v>
      </c>
      <c r="AL11" s="13" t="s">
        <v>146</v>
      </c>
      <c r="AM11" s="13" t="s">
        <v>147</v>
      </c>
      <c r="AN11" s="13" t="s">
        <v>121</v>
      </c>
      <c r="AO11" s="13" t="s">
        <v>148</v>
      </c>
      <c r="AP11" s="13" t="s">
        <v>149</v>
      </c>
      <c r="AQ11" s="12" t="s">
        <v>52</v>
      </c>
      <c r="AR11" s="12" t="s">
        <v>107</v>
      </c>
      <c r="AS11" s="24">
        <v>3</v>
      </c>
      <c r="AT11" s="20" t="s">
        <v>70</v>
      </c>
      <c r="AU11" s="20" t="s">
        <v>70</v>
      </c>
      <c r="AV11" s="20" t="s">
        <v>70</v>
      </c>
      <c r="AW11" s="20" t="s">
        <v>70</v>
      </c>
      <c r="AX11" s="20" t="s">
        <v>70</v>
      </c>
      <c r="AY11" s="20" t="s">
        <v>70</v>
      </c>
    </row>
    <row r="12" spans="1:51" s="21" customFormat="1" ht="72.75" customHeight="1">
      <c r="A12" s="12">
        <v>8</v>
      </c>
      <c r="B12" s="12" t="s">
        <v>71</v>
      </c>
      <c r="C12" s="12" t="s">
        <v>150</v>
      </c>
      <c r="D12" s="12" t="s">
        <v>151</v>
      </c>
      <c r="E12" s="13" t="s">
        <v>152</v>
      </c>
      <c r="F12" s="14">
        <v>2014</v>
      </c>
      <c r="G12" s="14" t="s">
        <v>49</v>
      </c>
      <c r="H12" s="12" t="s">
        <v>50</v>
      </c>
      <c r="I12" s="14">
        <v>4</v>
      </c>
      <c r="J12" s="15" t="s">
        <v>51</v>
      </c>
      <c r="K12" s="12" t="s">
        <v>52</v>
      </c>
      <c r="L12" s="14">
        <v>1</v>
      </c>
      <c r="M12" s="16" t="s">
        <v>52</v>
      </c>
      <c r="N12" s="14">
        <v>1</v>
      </c>
      <c r="O12" s="13" t="s">
        <v>53</v>
      </c>
      <c r="P12" s="12" t="s">
        <v>52</v>
      </c>
      <c r="Q12" s="14">
        <v>1</v>
      </c>
      <c r="R12" s="13" t="s">
        <v>54</v>
      </c>
      <c r="S12" s="13" t="s">
        <v>153</v>
      </c>
      <c r="T12" s="15" t="s">
        <v>154</v>
      </c>
      <c r="U12" s="12" t="s">
        <v>155</v>
      </c>
      <c r="V12" s="18">
        <v>8.481044864727335E-3</v>
      </c>
      <c r="W12" s="12" t="s">
        <v>59</v>
      </c>
      <c r="X12" s="14">
        <v>2</v>
      </c>
      <c r="Y12" s="15" t="s">
        <v>156</v>
      </c>
      <c r="Z12" s="12" t="s">
        <v>58</v>
      </c>
      <c r="AA12" s="18">
        <v>81.150389454763328</v>
      </c>
      <c r="AB12" s="12" t="s">
        <v>50</v>
      </c>
      <c r="AC12" s="14">
        <v>4</v>
      </c>
      <c r="AD12" s="13" t="s">
        <v>157</v>
      </c>
      <c r="AE12" s="18">
        <v>88.520441436127456</v>
      </c>
      <c r="AF12" s="13" t="s">
        <v>158</v>
      </c>
      <c r="AG12" s="15" t="s">
        <v>82</v>
      </c>
      <c r="AH12" s="19" t="s">
        <v>159</v>
      </c>
      <c r="AI12" s="18">
        <v>105.83383357398965</v>
      </c>
      <c r="AJ12" s="18">
        <v>4.7296320608966065</v>
      </c>
      <c r="AK12" s="13" t="s">
        <v>160</v>
      </c>
      <c r="AL12" s="13" t="s">
        <v>161</v>
      </c>
      <c r="AM12" s="13" t="s">
        <v>162</v>
      </c>
      <c r="AN12" s="13" t="s">
        <v>121</v>
      </c>
      <c r="AO12" s="13" t="s">
        <v>163</v>
      </c>
      <c r="AP12" s="13" t="s">
        <v>164</v>
      </c>
      <c r="AQ12" s="12" t="s">
        <v>52</v>
      </c>
      <c r="AR12" s="12" t="s">
        <v>107</v>
      </c>
      <c r="AS12" s="24">
        <v>3</v>
      </c>
      <c r="AT12" s="20" t="s">
        <v>70</v>
      </c>
      <c r="AU12" s="20" t="s">
        <v>70</v>
      </c>
      <c r="AV12" s="20" t="s">
        <v>70</v>
      </c>
      <c r="AW12" s="20" t="s">
        <v>70</v>
      </c>
      <c r="AX12" s="20" t="s">
        <v>70</v>
      </c>
      <c r="AY12" s="20" t="s">
        <v>70</v>
      </c>
    </row>
    <row r="13" spans="1:51" s="21" customFormat="1" ht="72.75" customHeight="1">
      <c r="A13" s="12">
        <v>8</v>
      </c>
      <c r="B13" s="12" t="s">
        <v>71</v>
      </c>
      <c r="C13" s="12" t="s">
        <v>165</v>
      </c>
      <c r="D13" s="12" t="s">
        <v>166</v>
      </c>
      <c r="E13" s="13" t="s">
        <v>167</v>
      </c>
      <c r="F13" s="14">
        <v>2014</v>
      </c>
      <c r="G13" s="14" t="s">
        <v>49</v>
      </c>
      <c r="H13" s="12" t="s">
        <v>50</v>
      </c>
      <c r="I13" s="14">
        <v>4</v>
      </c>
      <c r="J13" s="15" t="s">
        <v>51</v>
      </c>
      <c r="K13" s="12" t="s">
        <v>52</v>
      </c>
      <c r="L13" s="14">
        <v>1</v>
      </c>
      <c r="M13" s="16" t="s">
        <v>52</v>
      </c>
      <c r="N13" s="14">
        <v>1</v>
      </c>
      <c r="O13" s="13" t="s">
        <v>53</v>
      </c>
      <c r="P13" s="12" t="s">
        <v>52</v>
      </c>
      <c r="Q13" s="14">
        <v>1</v>
      </c>
      <c r="R13" s="13" t="s">
        <v>54</v>
      </c>
      <c r="S13" s="13" t="s">
        <v>168</v>
      </c>
      <c r="T13" s="15" t="s">
        <v>169</v>
      </c>
      <c r="U13" s="12" t="s">
        <v>170</v>
      </c>
      <c r="V13" s="18">
        <v>108.02608656940156</v>
      </c>
      <c r="W13" s="12" t="s">
        <v>79</v>
      </c>
      <c r="X13" s="14">
        <v>5</v>
      </c>
      <c r="Y13" s="15" t="s">
        <v>171</v>
      </c>
      <c r="Z13" s="12" t="s">
        <v>58</v>
      </c>
      <c r="AA13" s="18">
        <v>67.213114754098356</v>
      </c>
      <c r="AB13" s="12" t="s">
        <v>59</v>
      </c>
      <c r="AC13" s="14">
        <v>2</v>
      </c>
      <c r="AD13" s="13" t="s">
        <v>172</v>
      </c>
      <c r="AE13" s="18">
        <v>31.104199066874028</v>
      </c>
      <c r="AF13" s="13" t="s">
        <v>173</v>
      </c>
      <c r="AG13" s="15" t="s">
        <v>82</v>
      </c>
      <c r="AH13" s="19" t="s">
        <v>100</v>
      </c>
      <c r="AI13" s="18">
        <v>105.83383357398965</v>
      </c>
      <c r="AJ13" s="18">
        <v>2.271276348855868</v>
      </c>
      <c r="AK13" s="13" t="s">
        <v>174</v>
      </c>
      <c r="AL13" s="13" t="s">
        <v>175</v>
      </c>
      <c r="AM13" s="13" t="s">
        <v>176</v>
      </c>
      <c r="AN13" s="13" t="s">
        <v>121</v>
      </c>
      <c r="AO13" s="13" t="s">
        <v>177</v>
      </c>
      <c r="AP13" s="13" t="s">
        <v>178</v>
      </c>
      <c r="AQ13" s="12" t="s">
        <v>52</v>
      </c>
      <c r="AR13" s="12" t="s">
        <v>107</v>
      </c>
      <c r="AS13" s="24">
        <v>3</v>
      </c>
      <c r="AT13" s="20" t="s">
        <v>70</v>
      </c>
      <c r="AU13" s="20" t="s">
        <v>70</v>
      </c>
      <c r="AV13" s="20" t="s">
        <v>70</v>
      </c>
      <c r="AW13" s="20" t="s">
        <v>70</v>
      </c>
      <c r="AX13" s="20" t="s">
        <v>70</v>
      </c>
      <c r="AY13" s="20" t="s">
        <v>70</v>
      </c>
    </row>
    <row r="14" spans="1:51" s="21" customFormat="1" ht="72.75" customHeight="1">
      <c r="A14" s="12">
        <v>8</v>
      </c>
      <c r="B14" s="12" t="s">
        <v>71</v>
      </c>
      <c r="C14" s="12" t="s">
        <v>179</v>
      </c>
      <c r="D14" s="12" t="s">
        <v>180</v>
      </c>
      <c r="E14" s="13" t="s">
        <v>181</v>
      </c>
      <c r="F14" s="14">
        <v>2014</v>
      </c>
      <c r="G14" s="14" t="s">
        <v>49</v>
      </c>
      <c r="H14" s="12" t="s">
        <v>75</v>
      </c>
      <c r="I14" s="14">
        <v>3</v>
      </c>
      <c r="J14" s="15" t="s">
        <v>76</v>
      </c>
      <c r="K14" s="12" t="s">
        <v>52</v>
      </c>
      <c r="L14" s="14">
        <v>1</v>
      </c>
      <c r="M14" s="16" t="s">
        <v>52</v>
      </c>
      <c r="N14" s="14">
        <v>1</v>
      </c>
      <c r="O14" s="13" t="s">
        <v>53</v>
      </c>
      <c r="P14" s="12" t="s">
        <v>52</v>
      </c>
      <c r="Q14" s="14">
        <v>1</v>
      </c>
      <c r="R14" s="13" t="s">
        <v>54</v>
      </c>
      <c r="S14" s="13" t="s">
        <v>182</v>
      </c>
      <c r="T14" s="15" t="s">
        <v>56</v>
      </c>
      <c r="U14" s="12" t="s">
        <v>56</v>
      </c>
      <c r="V14" s="17" t="s">
        <v>56</v>
      </c>
      <c r="W14" s="12" t="s">
        <v>56</v>
      </c>
      <c r="X14" s="14">
        <v>1</v>
      </c>
      <c r="Y14" s="15" t="s">
        <v>183</v>
      </c>
      <c r="Z14" s="12" t="s">
        <v>58</v>
      </c>
      <c r="AA14" s="18">
        <v>116.30069749418755</v>
      </c>
      <c r="AB14" s="12" t="s">
        <v>59</v>
      </c>
      <c r="AC14" s="14">
        <v>2</v>
      </c>
      <c r="AD14" s="13" t="s">
        <v>184</v>
      </c>
      <c r="AE14" s="18">
        <v>84.415783401831419</v>
      </c>
      <c r="AF14" s="13" t="s">
        <v>185</v>
      </c>
      <c r="AG14" s="15" t="s">
        <v>186</v>
      </c>
      <c r="AH14" s="19" t="s">
        <v>58</v>
      </c>
      <c r="AI14" s="18">
        <v>99.641577060931908</v>
      </c>
      <c r="AJ14" s="18">
        <v>18.242127668039227</v>
      </c>
      <c r="AK14" s="13" t="s">
        <v>187</v>
      </c>
      <c r="AL14" s="13" t="s">
        <v>188</v>
      </c>
      <c r="AM14" s="13" t="s">
        <v>189</v>
      </c>
      <c r="AN14" s="13" t="s">
        <v>121</v>
      </c>
      <c r="AO14" s="13" t="s">
        <v>190</v>
      </c>
      <c r="AP14" s="13" t="s">
        <v>135</v>
      </c>
      <c r="AQ14" s="12" t="s">
        <v>52</v>
      </c>
      <c r="AR14" s="12" t="s">
        <v>107</v>
      </c>
      <c r="AS14" s="24">
        <v>3</v>
      </c>
      <c r="AT14" s="20" t="s">
        <v>70</v>
      </c>
      <c r="AU14" s="20" t="s">
        <v>70</v>
      </c>
      <c r="AV14" s="20" t="s">
        <v>70</v>
      </c>
      <c r="AW14" s="20" t="s">
        <v>70</v>
      </c>
      <c r="AX14" s="20" t="s">
        <v>70</v>
      </c>
      <c r="AY14" s="20" t="s">
        <v>70</v>
      </c>
    </row>
    <row r="15" spans="1:51" s="21" customFormat="1" ht="72.75" customHeight="1">
      <c r="A15" s="12">
        <v>8</v>
      </c>
      <c r="B15" s="12" t="s">
        <v>71</v>
      </c>
      <c r="C15" s="12" t="s">
        <v>191</v>
      </c>
      <c r="D15" s="12" t="s">
        <v>192</v>
      </c>
      <c r="E15" s="13" t="s">
        <v>193</v>
      </c>
      <c r="F15" s="14">
        <v>2003</v>
      </c>
      <c r="G15" s="14" t="s">
        <v>49</v>
      </c>
      <c r="H15" s="12" t="s">
        <v>75</v>
      </c>
      <c r="I15" s="14">
        <v>3</v>
      </c>
      <c r="J15" s="15" t="s">
        <v>76</v>
      </c>
      <c r="K15" s="12" t="s">
        <v>52</v>
      </c>
      <c r="L15" s="14">
        <v>1</v>
      </c>
      <c r="M15" s="16" t="s">
        <v>52</v>
      </c>
      <c r="N15" s="14">
        <v>1</v>
      </c>
      <c r="O15" s="13" t="s">
        <v>53</v>
      </c>
      <c r="P15" s="12" t="s">
        <v>52</v>
      </c>
      <c r="Q15" s="14">
        <v>1</v>
      </c>
      <c r="R15" s="13" t="s">
        <v>54</v>
      </c>
      <c r="S15" s="13" t="s">
        <v>194</v>
      </c>
      <c r="T15" s="15" t="s">
        <v>56</v>
      </c>
      <c r="U15" s="12" t="s">
        <v>56</v>
      </c>
      <c r="V15" s="17" t="s">
        <v>56</v>
      </c>
      <c r="W15" s="12" t="s">
        <v>56</v>
      </c>
      <c r="X15" s="14">
        <v>1</v>
      </c>
      <c r="Y15" s="15" t="s">
        <v>195</v>
      </c>
      <c r="Z15" s="12" t="s">
        <v>58</v>
      </c>
      <c r="AA15" s="18">
        <v>100</v>
      </c>
      <c r="AB15" s="12" t="s">
        <v>79</v>
      </c>
      <c r="AC15" s="14">
        <v>5</v>
      </c>
      <c r="AD15" s="13" t="s">
        <v>196</v>
      </c>
      <c r="AE15" s="18" t="s">
        <v>56</v>
      </c>
      <c r="AF15" s="13" t="s">
        <v>197</v>
      </c>
      <c r="AG15" s="15" t="s">
        <v>198</v>
      </c>
      <c r="AH15" s="19" t="s">
        <v>58</v>
      </c>
      <c r="AI15" s="18">
        <v>99.221789883268485</v>
      </c>
      <c r="AJ15" s="18">
        <v>1.2912679941384364</v>
      </c>
      <c r="AK15" s="13" t="s">
        <v>199</v>
      </c>
      <c r="AL15" s="13" t="s">
        <v>200</v>
      </c>
      <c r="AM15" s="13" t="s">
        <v>201</v>
      </c>
      <c r="AN15" s="13" t="s">
        <v>202</v>
      </c>
      <c r="AO15" s="13" t="s">
        <v>203</v>
      </c>
      <c r="AP15" s="13" t="s">
        <v>204</v>
      </c>
      <c r="AQ15" s="12" t="s">
        <v>52</v>
      </c>
      <c r="AR15" s="12" t="s">
        <v>205</v>
      </c>
      <c r="AS15" s="25" t="s">
        <v>2101</v>
      </c>
      <c r="AT15" s="25" t="s">
        <v>2101</v>
      </c>
      <c r="AU15" s="25" t="s">
        <v>2101</v>
      </c>
      <c r="AV15" s="25" t="s">
        <v>2101</v>
      </c>
      <c r="AW15" s="25" t="s">
        <v>2101</v>
      </c>
      <c r="AX15" s="25" t="s">
        <v>2101</v>
      </c>
      <c r="AY15" s="25" t="s">
        <v>2101</v>
      </c>
    </row>
    <row r="16" spans="1:51" s="21" customFormat="1" ht="72.75" customHeight="1">
      <c r="A16" s="12">
        <v>8</v>
      </c>
      <c r="B16" s="12" t="s">
        <v>71</v>
      </c>
      <c r="C16" s="12" t="s">
        <v>206</v>
      </c>
      <c r="D16" s="12" t="s">
        <v>207</v>
      </c>
      <c r="E16" s="13" t="s">
        <v>208</v>
      </c>
      <c r="F16" s="14">
        <v>2008</v>
      </c>
      <c r="G16" s="14" t="s">
        <v>49</v>
      </c>
      <c r="H16" s="12" t="s">
        <v>50</v>
      </c>
      <c r="I16" s="14">
        <v>4</v>
      </c>
      <c r="J16" s="15" t="s">
        <v>51</v>
      </c>
      <c r="K16" s="12" t="s">
        <v>52</v>
      </c>
      <c r="L16" s="14">
        <v>1</v>
      </c>
      <c r="M16" s="16" t="s">
        <v>52</v>
      </c>
      <c r="N16" s="14">
        <v>1</v>
      </c>
      <c r="O16" s="13" t="s">
        <v>53</v>
      </c>
      <c r="P16" s="12" t="s">
        <v>52</v>
      </c>
      <c r="Q16" s="14">
        <v>1</v>
      </c>
      <c r="R16" s="13" t="s">
        <v>54</v>
      </c>
      <c r="S16" s="13" t="s">
        <v>209</v>
      </c>
      <c r="T16" s="15" t="s">
        <v>210</v>
      </c>
      <c r="U16" s="12" t="s">
        <v>58</v>
      </c>
      <c r="V16" s="18">
        <v>82.4</v>
      </c>
      <c r="W16" s="12" t="s">
        <v>50</v>
      </c>
      <c r="X16" s="14">
        <v>4</v>
      </c>
      <c r="Y16" s="15" t="s">
        <v>211</v>
      </c>
      <c r="Z16" s="12" t="s">
        <v>58</v>
      </c>
      <c r="AA16" s="18">
        <v>108.33062506770663</v>
      </c>
      <c r="AB16" s="12" t="s">
        <v>79</v>
      </c>
      <c r="AC16" s="14">
        <v>5</v>
      </c>
      <c r="AD16" s="13" t="s">
        <v>212</v>
      </c>
      <c r="AE16" s="18" t="s">
        <v>56</v>
      </c>
      <c r="AF16" s="13" t="s">
        <v>213</v>
      </c>
      <c r="AG16" s="15" t="s">
        <v>82</v>
      </c>
      <c r="AH16" s="19" t="s">
        <v>159</v>
      </c>
      <c r="AI16" s="18">
        <v>105.83383357398965</v>
      </c>
      <c r="AJ16" s="18">
        <v>0.43152778606618786</v>
      </c>
      <c r="AK16" s="13" t="s">
        <v>214</v>
      </c>
      <c r="AL16" s="13" t="s">
        <v>215</v>
      </c>
      <c r="AM16" s="13" t="s">
        <v>216</v>
      </c>
      <c r="AN16" s="13" t="s">
        <v>217</v>
      </c>
      <c r="AO16" s="13" t="s">
        <v>218</v>
      </c>
      <c r="AP16" s="13" t="s">
        <v>219</v>
      </c>
      <c r="AQ16" s="12" t="s">
        <v>52</v>
      </c>
      <c r="AR16" s="12" t="s">
        <v>107</v>
      </c>
      <c r="AS16" s="25" t="s">
        <v>2101</v>
      </c>
      <c r="AT16" s="25" t="s">
        <v>2101</v>
      </c>
      <c r="AU16" s="25" t="s">
        <v>2101</v>
      </c>
      <c r="AV16" s="25" t="s">
        <v>2101</v>
      </c>
      <c r="AW16" s="25" t="s">
        <v>2101</v>
      </c>
      <c r="AX16" s="25" t="s">
        <v>2101</v>
      </c>
      <c r="AY16" s="25" t="s">
        <v>2101</v>
      </c>
    </row>
    <row r="17" spans="1:51" s="21" customFormat="1" ht="72.75" customHeight="1">
      <c r="A17" s="12">
        <v>8</v>
      </c>
      <c r="B17" s="12" t="s">
        <v>71</v>
      </c>
      <c r="C17" s="12" t="s">
        <v>220</v>
      </c>
      <c r="D17" s="12" t="s">
        <v>221</v>
      </c>
      <c r="E17" s="13" t="s">
        <v>222</v>
      </c>
      <c r="F17" s="14">
        <v>2004</v>
      </c>
      <c r="G17" s="14" t="s">
        <v>49</v>
      </c>
      <c r="H17" s="12" t="s">
        <v>50</v>
      </c>
      <c r="I17" s="14">
        <v>4</v>
      </c>
      <c r="J17" s="15" t="s">
        <v>51</v>
      </c>
      <c r="K17" s="12" t="s">
        <v>52</v>
      </c>
      <c r="L17" s="14">
        <v>1</v>
      </c>
      <c r="M17" s="16" t="s">
        <v>52</v>
      </c>
      <c r="N17" s="14">
        <v>1</v>
      </c>
      <c r="O17" s="13" t="s">
        <v>53</v>
      </c>
      <c r="P17" s="12" t="s">
        <v>52</v>
      </c>
      <c r="Q17" s="14">
        <v>1</v>
      </c>
      <c r="R17" s="13" t="s">
        <v>54</v>
      </c>
      <c r="S17" s="13" t="s">
        <v>223</v>
      </c>
      <c r="T17" s="15" t="s">
        <v>224</v>
      </c>
      <c r="U17" s="12" t="s">
        <v>96</v>
      </c>
      <c r="V17" s="18">
        <v>462</v>
      </c>
      <c r="W17" s="12" t="s">
        <v>59</v>
      </c>
      <c r="X17" s="14">
        <v>2</v>
      </c>
      <c r="Y17" s="15" t="s">
        <v>225</v>
      </c>
      <c r="Z17" s="12" t="s">
        <v>58</v>
      </c>
      <c r="AA17" s="18">
        <v>64.999999999999986</v>
      </c>
      <c r="AB17" s="12" t="s">
        <v>59</v>
      </c>
      <c r="AC17" s="14">
        <v>2</v>
      </c>
      <c r="AD17" s="13" t="s">
        <v>226</v>
      </c>
      <c r="AE17" s="18">
        <v>10.8452</v>
      </c>
      <c r="AF17" s="13" t="s">
        <v>227</v>
      </c>
      <c r="AG17" s="15" t="s">
        <v>228</v>
      </c>
      <c r="AH17" s="19" t="s">
        <v>159</v>
      </c>
      <c r="AI17" s="18">
        <v>105.83383357398965</v>
      </c>
      <c r="AJ17" s="18">
        <v>4.0792239395808061E-2</v>
      </c>
      <c r="AK17" s="13" t="s">
        <v>229</v>
      </c>
      <c r="AL17" s="13" t="s">
        <v>230</v>
      </c>
      <c r="AM17" s="13" t="s">
        <v>231</v>
      </c>
      <c r="AN17" s="13" t="s">
        <v>232</v>
      </c>
      <c r="AO17" s="13" t="s">
        <v>233</v>
      </c>
      <c r="AP17" s="13" t="s">
        <v>234</v>
      </c>
      <c r="AQ17" s="12" t="s">
        <v>52</v>
      </c>
      <c r="AR17" s="12" t="s">
        <v>107</v>
      </c>
      <c r="AS17" s="25" t="s">
        <v>2101</v>
      </c>
      <c r="AT17" s="25" t="s">
        <v>2101</v>
      </c>
      <c r="AU17" s="25" t="s">
        <v>2101</v>
      </c>
      <c r="AV17" s="25" t="s">
        <v>2101</v>
      </c>
      <c r="AW17" s="25" t="s">
        <v>2101</v>
      </c>
      <c r="AX17" s="25" t="s">
        <v>2101</v>
      </c>
      <c r="AY17" s="25" t="s">
        <v>2101</v>
      </c>
    </row>
    <row r="18" spans="1:51" s="21" customFormat="1" ht="72.75" customHeight="1">
      <c r="A18" s="12">
        <v>8</v>
      </c>
      <c r="B18" s="12" t="s">
        <v>71</v>
      </c>
      <c r="C18" s="12" t="s">
        <v>235</v>
      </c>
      <c r="D18" s="12" t="s">
        <v>236</v>
      </c>
      <c r="E18" s="13" t="s">
        <v>237</v>
      </c>
      <c r="F18" s="14">
        <v>2010</v>
      </c>
      <c r="G18" s="14" t="s">
        <v>49</v>
      </c>
      <c r="H18" s="12" t="s">
        <v>50</v>
      </c>
      <c r="I18" s="14">
        <v>4</v>
      </c>
      <c r="J18" s="15" t="s">
        <v>51</v>
      </c>
      <c r="K18" s="12" t="s">
        <v>52</v>
      </c>
      <c r="L18" s="14">
        <v>1</v>
      </c>
      <c r="M18" s="16" t="s">
        <v>52</v>
      </c>
      <c r="N18" s="14">
        <v>1</v>
      </c>
      <c r="O18" s="13" t="s">
        <v>53</v>
      </c>
      <c r="P18" s="12" t="s">
        <v>52</v>
      </c>
      <c r="Q18" s="14">
        <v>1</v>
      </c>
      <c r="R18" s="13" t="s">
        <v>54</v>
      </c>
      <c r="S18" s="13" t="s">
        <v>238</v>
      </c>
      <c r="T18" s="15" t="s">
        <v>239</v>
      </c>
      <c r="U18" s="12" t="s">
        <v>58</v>
      </c>
      <c r="V18" s="18">
        <v>89.304401354262836</v>
      </c>
      <c r="W18" s="12" t="s">
        <v>50</v>
      </c>
      <c r="X18" s="14">
        <v>4</v>
      </c>
      <c r="Y18" s="15" t="s">
        <v>240</v>
      </c>
      <c r="Z18" s="12" t="s">
        <v>155</v>
      </c>
      <c r="AA18" s="18">
        <v>100</v>
      </c>
      <c r="AB18" s="12" t="s">
        <v>79</v>
      </c>
      <c r="AC18" s="14">
        <v>5</v>
      </c>
      <c r="AD18" s="13" t="s">
        <v>241</v>
      </c>
      <c r="AE18" s="18" t="s">
        <v>56</v>
      </c>
      <c r="AF18" s="13" t="s">
        <v>242</v>
      </c>
      <c r="AG18" s="15" t="s">
        <v>82</v>
      </c>
      <c r="AH18" s="19" t="s">
        <v>100</v>
      </c>
      <c r="AI18" s="18">
        <v>105.83383357398965</v>
      </c>
      <c r="AJ18" s="18">
        <v>0.32159031383236197</v>
      </c>
      <c r="AK18" s="13" t="s">
        <v>243</v>
      </c>
      <c r="AL18" s="13" t="s">
        <v>244</v>
      </c>
      <c r="AM18" s="13" t="s">
        <v>245</v>
      </c>
      <c r="AN18" s="13" t="s">
        <v>246</v>
      </c>
      <c r="AO18" s="13" t="s">
        <v>247</v>
      </c>
      <c r="AP18" s="13" t="s">
        <v>248</v>
      </c>
      <c r="AQ18" s="12" t="s">
        <v>52</v>
      </c>
      <c r="AR18" s="12" t="s">
        <v>107</v>
      </c>
      <c r="AS18" s="25" t="s">
        <v>2101</v>
      </c>
      <c r="AT18" s="25" t="s">
        <v>2101</v>
      </c>
      <c r="AU18" s="25" t="s">
        <v>2101</v>
      </c>
      <c r="AV18" s="25" t="s">
        <v>2101</v>
      </c>
      <c r="AW18" s="25" t="s">
        <v>2101</v>
      </c>
      <c r="AX18" s="25" t="s">
        <v>2101</v>
      </c>
      <c r="AY18" s="25" t="s">
        <v>2101</v>
      </c>
    </row>
    <row r="19" spans="1:51" s="21" customFormat="1" ht="72.75" customHeight="1">
      <c r="A19" s="12">
        <v>8</v>
      </c>
      <c r="B19" s="12" t="s">
        <v>71</v>
      </c>
      <c r="C19" s="12" t="s">
        <v>249</v>
      </c>
      <c r="D19" s="12" t="s">
        <v>250</v>
      </c>
      <c r="E19" s="13" t="s">
        <v>251</v>
      </c>
      <c r="F19" s="14">
        <v>2016</v>
      </c>
      <c r="G19" s="14" t="s">
        <v>252</v>
      </c>
      <c r="H19" s="12" t="s">
        <v>52</v>
      </c>
      <c r="I19" s="14">
        <v>1</v>
      </c>
      <c r="J19" s="15" t="s">
        <v>56</v>
      </c>
      <c r="K19" s="12" t="s">
        <v>52</v>
      </c>
      <c r="L19" s="14">
        <v>1</v>
      </c>
      <c r="M19" s="16" t="s">
        <v>52</v>
      </c>
      <c r="N19" s="14">
        <v>1</v>
      </c>
      <c r="O19" s="13" t="s">
        <v>53</v>
      </c>
      <c r="P19" s="12" t="s">
        <v>52</v>
      </c>
      <c r="Q19" s="14">
        <v>1</v>
      </c>
      <c r="R19" s="13" t="s">
        <v>54</v>
      </c>
      <c r="S19" s="13" t="s">
        <v>253</v>
      </c>
      <c r="T19" s="15" t="s">
        <v>253</v>
      </c>
      <c r="U19" s="13" t="s">
        <v>253</v>
      </c>
      <c r="V19" s="13" t="s">
        <v>253</v>
      </c>
      <c r="W19" s="12" t="s">
        <v>56</v>
      </c>
      <c r="X19" s="14">
        <v>1</v>
      </c>
      <c r="Y19" s="15" t="s">
        <v>253</v>
      </c>
      <c r="Z19" s="12" t="s">
        <v>253</v>
      </c>
      <c r="AA19" s="18" t="s">
        <v>253</v>
      </c>
      <c r="AB19" s="12" t="s">
        <v>56</v>
      </c>
      <c r="AC19" s="14">
        <v>1</v>
      </c>
      <c r="AD19" s="13" t="s">
        <v>254</v>
      </c>
      <c r="AE19" s="13" t="s">
        <v>254</v>
      </c>
      <c r="AF19" s="13" t="s">
        <v>255</v>
      </c>
      <c r="AG19" s="15" t="s">
        <v>253</v>
      </c>
      <c r="AH19" s="19" t="s">
        <v>253</v>
      </c>
      <c r="AI19" s="13" t="s">
        <v>253</v>
      </c>
      <c r="AJ19" s="15" t="s">
        <v>256</v>
      </c>
      <c r="AK19" s="13" t="s">
        <v>257</v>
      </c>
      <c r="AL19" s="13" t="s">
        <v>258</v>
      </c>
      <c r="AM19" s="13" t="s">
        <v>259</v>
      </c>
      <c r="AN19" s="13" t="s">
        <v>121</v>
      </c>
      <c r="AO19" s="13" t="s">
        <v>260</v>
      </c>
      <c r="AP19" s="13" t="s">
        <v>261</v>
      </c>
      <c r="AQ19" s="12" t="s">
        <v>52</v>
      </c>
      <c r="AR19" s="15" t="s">
        <v>262</v>
      </c>
      <c r="AS19" s="24">
        <v>3</v>
      </c>
      <c r="AT19" s="20" t="s">
        <v>70</v>
      </c>
      <c r="AU19" s="20" t="s">
        <v>70</v>
      </c>
      <c r="AV19" s="20" t="s">
        <v>70</v>
      </c>
      <c r="AW19" s="20" t="s">
        <v>70</v>
      </c>
      <c r="AX19" s="20" t="s">
        <v>70</v>
      </c>
      <c r="AY19" s="20" t="s">
        <v>70</v>
      </c>
    </row>
    <row r="20" spans="1:51" s="21" customFormat="1" ht="72.75" customHeight="1">
      <c r="A20" s="12">
        <v>8</v>
      </c>
      <c r="B20" s="12" t="s">
        <v>71</v>
      </c>
      <c r="C20" s="12" t="s">
        <v>263</v>
      </c>
      <c r="D20" s="12" t="s">
        <v>264</v>
      </c>
      <c r="E20" s="13" t="s">
        <v>265</v>
      </c>
      <c r="F20" s="14">
        <v>2016</v>
      </c>
      <c r="G20" s="14" t="s">
        <v>252</v>
      </c>
      <c r="H20" s="12" t="s">
        <v>52</v>
      </c>
      <c r="I20" s="14">
        <v>1</v>
      </c>
      <c r="J20" s="15" t="s">
        <v>56</v>
      </c>
      <c r="K20" s="12" t="s">
        <v>52</v>
      </c>
      <c r="L20" s="14">
        <v>1</v>
      </c>
      <c r="M20" s="16" t="s">
        <v>52</v>
      </c>
      <c r="N20" s="14">
        <v>1</v>
      </c>
      <c r="O20" s="13" t="s">
        <v>53</v>
      </c>
      <c r="P20" s="12" t="s">
        <v>52</v>
      </c>
      <c r="Q20" s="14">
        <v>1</v>
      </c>
      <c r="R20" s="13" t="s">
        <v>54</v>
      </c>
      <c r="S20" s="13" t="s">
        <v>266</v>
      </c>
      <c r="T20" s="15" t="s">
        <v>253</v>
      </c>
      <c r="U20" s="13" t="s">
        <v>253</v>
      </c>
      <c r="V20" s="13" t="s">
        <v>253</v>
      </c>
      <c r="W20" s="12" t="s">
        <v>56</v>
      </c>
      <c r="X20" s="14">
        <v>1</v>
      </c>
      <c r="Y20" s="15" t="s">
        <v>253</v>
      </c>
      <c r="Z20" s="12" t="s">
        <v>253</v>
      </c>
      <c r="AA20" s="18" t="s">
        <v>253</v>
      </c>
      <c r="AB20" s="12" t="s">
        <v>56</v>
      </c>
      <c r="AC20" s="14">
        <v>1</v>
      </c>
      <c r="AD20" s="13" t="s">
        <v>254</v>
      </c>
      <c r="AE20" s="13" t="s">
        <v>254</v>
      </c>
      <c r="AF20" s="13" t="s">
        <v>267</v>
      </c>
      <c r="AG20" s="15" t="s">
        <v>253</v>
      </c>
      <c r="AH20" s="19" t="s">
        <v>253</v>
      </c>
      <c r="AI20" s="13" t="s">
        <v>253</v>
      </c>
      <c r="AJ20" s="15" t="s">
        <v>256</v>
      </c>
      <c r="AK20" s="13" t="s">
        <v>268</v>
      </c>
      <c r="AL20" s="13" t="s">
        <v>269</v>
      </c>
      <c r="AM20" s="13" t="s">
        <v>270</v>
      </c>
      <c r="AN20" s="13" t="s">
        <v>121</v>
      </c>
      <c r="AO20" s="13" t="s">
        <v>271</v>
      </c>
      <c r="AP20" s="13" t="s">
        <v>272</v>
      </c>
      <c r="AQ20" s="12" t="s">
        <v>52</v>
      </c>
      <c r="AR20" s="15" t="s">
        <v>262</v>
      </c>
      <c r="AS20" s="22" t="s">
        <v>273</v>
      </c>
      <c r="AT20" s="22" t="s">
        <v>273</v>
      </c>
      <c r="AU20" s="22" t="s">
        <v>273</v>
      </c>
      <c r="AV20" s="22" t="s">
        <v>273</v>
      </c>
      <c r="AW20" s="22" t="s">
        <v>273</v>
      </c>
      <c r="AX20" s="22" t="s">
        <v>273</v>
      </c>
      <c r="AY20" s="22" t="s">
        <v>273</v>
      </c>
    </row>
    <row r="21" spans="1:51" s="21" customFormat="1" ht="72.75" customHeight="1">
      <c r="A21" s="12">
        <v>8</v>
      </c>
      <c r="B21" s="12" t="s">
        <v>71</v>
      </c>
      <c r="C21" s="12" t="s">
        <v>274</v>
      </c>
      <c r="D21" s="12" t="s">
        <v>275</v>
      </c>
      <c r="E21" s="13" t="s">
        <v>276</v>
      </c>
      <c r="F21" s="14">
        <v>2016</v>
      </c>
      <c r="G21" s="14" t="s">
        <v>252</v>
      </c>
      <c r="H21" s="12" t="s">
        <v>52</v>
      </c>
      <c r="I21" s="14">
        <v>1</v>
      </c>
      <c r="J21" s="15" t="s">
        <v>56</v>
      </c>
      <c r="K21" s="12" t="s">
        <v>52</v>
      </c>
      <c r="L21" s="14">
        <v>1</v>
      </c>
      <c r="M21" s="16" t="s">
        <v>52</v>
      </c>
      <c r="N21" s="14">
        <v>1</v>
      </c>
      <c r="O21" s="13" t="s">
        <v>53</v>
      </c>
      <c r="P21" s="12" t="s">
        <v>52</v>
      </c>
      <c r="Q21" s="14">
        <v>1</v>
      </c>
      <c r="R21" s="13" t="s">
        <v>54</v>
      </c>
      <c r="S21" s="13" t="s">
        <v>266</v>
      </c>
      <c r="T21" s="15" t="s">
        <v>253</v>
      </c>
      <c r="U21" s="13" t="s">
        <v>253</v>
      </c>
      <c r="V21" s="13" t="s">
        <v>253</v>
      </c>
      <c r="W21" s="12" t="s">
        <v>56</v>
      </c>
      <c r="X21" s="14">
        <v>1</v>
      </c>
      <c r="Y21" s="15" t="s">
        <v>253</v>
      </c>
      <c r="Z21" s="12" t="s">
        <v>253</v>
      </c>
      <c r="AA21" s="18" t="s">
        <v>253</v>
      </c>
      <c r="AB21" s="12" t="s">
        <v>56</v>
      </c>
      <c r="AC21" s="14">
        <v>1</v>
      </c>
      <c r="AD21" s="13" t="s">
        <v>254</v>
      </c>
      <c r="AE21" s="13" t="s">
        <v>254</v>
      </c>
      <c r="AF21" s="13" t="s">
        <v>277</v>
      </c>
      <c r="AG21" s="15" t="s">
        <v>253</v>
      </c>
      <c r="AH21" s="19" t="s">
        <v>253</v>
      </c>
      <c r="AI21" s="13" t="s">
        <v>253</v>
      </c>
      <c r="AJ21" s="15" t="s">
        <v>256</v>
      </c>
      <c r="AK21" s="13" t="s">
        <v>278</v>
      </c>
      <c r="AL21" s="13" t="s">
        <v>279</v>
      </c>
      <c r="AM21" s="13" t="s">
        <v>280</v>
      </c>
      <c r="AN21" s="13" t="s">
        <v>121</v>
      </c>
      <c r="AO21" s="13" t="s">
        <v>281</v>
      </c>
      <c r="AP21" s="13" t="s">
        <v>282</v>
      </c>
      <c r="AQ21" s="12" t="s">
        <v>52</v>
      </c>
      <c r="AR21" s="15" t="s">
        <v>262</v>
      </c>
      <c r="AS21" s="25" t="s">
        <v>2101</v>
      </c>
      <c r="AT21" s="25" t="s">
        <v>2101</v>
      </c>
      <c r="AU21" s="25" t="s">
        <v>2101</v>
      </c>
      <c r="AV21" s="25" t="s">
        <v>2101</v>
      </c>
      <c r="AW21" s="25" t="s">
        <v>2101</v>
      </c>
      <c r="AX21" s="25" t="s">
        <v>2101</v>
      </c>
      <c r="AY21" s="25" t="s">
        <v>2101</v>
      </c>
    </row>
    <row r="22" spans="1:51" s="21" customFormat="1" ht="72.75" customHeight="1">
      <c r="A22" s="12">
        <v>38</v>
      </c>
      <c r="B22" s="12" t="s">
        <v>283</v>
      </c>
      <c r="C22" s="12" t="s">
        <v>284</v>
      </c>
      <c r="D22" s="12" t="s">
        <v>285</v>
      </c>
      <c r="E22" s="13" t="s">
        <v>286</v>
      </c>
      <c r="F22" s="14">
        <v>2016</v>
      </c>
      <c r="G22" s="14" t="s">
        <v>252</v>
      </c>
      <c r="H22" s="12" t="s">
        <v>52</v>
      </c>
      <c r="I22" s="14">
        <v>1</v>
      </c>
      <c r="J22" s="15" t="s">
        <v>56</v>
      </c>
      <c r="K22" s="12" t="s">
        <v>52</v>
      </c>
      <c r="L22" s="14">
        <v>1</v>
      </c>
      <c r="M22" s="16" t="s">
        <v>52</v>
      </c>
      <c r="N22" s="14">
        <v>1</v>
      </c>
      <c r="O22" s="13" t="s">
        <v>53</v>
      </c>
      <c r="P22" s="12" t="s">
        <v>52</v>
      </c>
      <c r="Q22" s="14">
        <v>1</v>
      </c>
      <c r="R22" s="13" t="s">
        <v>54</v>
      </c>
      <c r="S22" s="13" t="s">
        <v>266</v>
      </c>
      <c r="T22" s="15" t="s">
        <v>253</v>
      </c>
      <c r="U22" s="13" t="s">
        <v>253</v>
      </c>
      <c r="V22" s="13" t="s">
        <v>253</v>
      </c>
      <c r="W22" s="12" t="s">
        <v>56</v>
      </c>
      <c r="X22" s="14">
        <v>1</v>
      </c>
      <c r="Y22" s="15" t="s">
        <v>253</v>
      </c>
      <c r="Z22" s="12" t="s">
        <v>253</v>
      </c>
      <c r="AA22" s="18" t="s">
        <v>253</v>
      </c>
      <c r="AB22" s="12" t="s">
        <v>56</v>
      </c>
      <c r="AC22" s="14">
        <v>1</v>
      </c>
      <c r="AD22" s="13" t="s">
        <v>254</v>
      </c>
      <c r="AE22" s="13" t="s">
        <v>254</v>
      </c>
      <c r="AF22" s="13" t="s">
        <v>287</v>
      </c>
      <c r="AG22" s="15" t="s">
        <v>253</v>
      </c>
      <c r="AH22" s="19" t="s">
        <v>253</v>
      </c>
      <c r="AI22" s="13" t="s">
        <v>253</v>
      </c>
      <c r="AJ22" s="15" t="s">
        <v>256</v>
      </c>
      <c r="AK22" s="13" t="s">
        <v>288</v>
      </c>
      <c r="AL22" s="13" t="s">
        <v>289</v>
      </c>
      <c r="AM22" s="13" t="s">
        <v>290</v>
      </c>
      <c r="AN22" s="13" t="s">
        <v>291</v>
      </c>
      <c r="AO22" s="13" t="s">
        <v>292</v>
      </c>
      <c r="AP22" s="13" t="s">
        <v>293</v>
      </c>
      <c r="AQ22" s="12" t="s">
        <v>52</v>
      </c>
      <c r="AR22" s="15" t="s">
        <v>262</v>
      </c>
      <c r="AS22" s="25" t="s">
        <v>2101</v>
      </c>
      <c r="AT22" s="25" t="s">
        <v>2101</v>
      </c>
      <c r="AU22" s="25" t="s">
        <v>2101</v>
      </c>
      <c r="AV22" s="25" t="s">
        <v>2101</v>
      </c>
      <c r="AW22" s="25" t="s">
        <v>2101</v>
      </c>
      <c r="AX22" s="25" t="s">
        <v>2101</v>
      </c>
      <c r="AY22" s="25" t="s">
        <v>2101</v>
      </c>
    </row>
    <row r="23" spans="1:51" s="21" customFormat="1" ht="72.75" customHeight="1">
      <c r="A23" s="12">
        <v>38</v>
      </c>
      <c r="B23" s="12" t="s">
        <v>283</v>
      </c>
      <c r="C23" s="12" t="s">
        <v>274</v>
      </c>
      <c r="D23" s="12" t="s">
        <v>294</v>
      </c>
      <c r="E23" s="13" t="s">
        <v>295</v>
      </c>
      <c r="F23" s="14">
        <v>2016</v>
      </c>
      <c r="G23" s="14" t="s">
        <v>252</v>
      </c>
      <c r="H23" s="12" t="s">
        <v>52</v>
      </c>
      <c r="I23" s="14">
        <v>1</v>
      </c>
      <c r="J23" s="15" t="s">
        <v>56</v>
      </c>
      <c r="K23" s="12" t="s">
        <v>52</v>
      </c>
      <c r="L23" s="14">
        <v>1</v>
      </c>
      <c r="M23" s="16" t="s">
        <v>52</v>
      </c>
      <c r="N23" s="14">
        <v>1</v>
      </c>
      <c r="O23" s="13" t="s">
        <v>53</v>
      </c>
      <c r="P23" s="12" t="s">
        <v>52</v>
      </c>
      <c r="Q23" s="14">
        <v>1</v>
      </c>
      <c r="R23" s="13" t="s">
        <v>54</v>
      </c>
      <c r="S23" s="13" t="s">
        <v>266</v>
      </c>
      <c r="T23" s="15" t="s">
        <v>253</v>
      </c>
      <c r="U23" s="13" t="s">
        <v>253</v>
      </c>
      <c r="V23" s="13" t="s">
        <v>253</v>
      </c>
      <c r="W23" s="12" t="s">
        <v>56</v>
      </c>
      <c r="X23" s="14">
        <v>1</v>
      </c>
      <c r="Y23" s="15" t="s">
        <v>253</v>
      </c>
      <c r="Z23" s="12" t="s">
        <v>253</v>
      </c>
      <c r="AA23" s="18" t="s">
        <v>253</v>
      </c>
      <c r="AB23" s="12" t="s">
        <v>56</v>
      </c>
      <c r="AC23" s="14">
        <v>1</v>
      </c>
      <c r="AD23" s="13" t="s">
        <v>254</v>
      </c>
      <c r="AE23" s="13" t="s">
        <v>254</v>
      </c>
      <c r="AF23" s="13" t="s">
        <v>296</v>
      </c>
      <c r="AG23" s="15" t="s">
        <v>253</v>
      </c>
      <c r="AH23" s="19" t="s">
        <v>253</v>
      </c>
      <c r="AI23" s="13" t="s">
        <v>253</v>
      </c>
      <c r="AJ23" s="15" t="s">
        <v>256</v>
      </c>
      <c r="AK23" s="13" t="s">
        <v>297</v>
      </c>
      <c r="AL23" s="13" t="s">
        <v>298</v>
      </c>
      <c r="AM23" s="13" t="s">
        <v>299</v>
      </c>
      <c r="AN23" s="13" t="s">
        <v>121</v>
      </c>
      <c r="AO23" s="13" t="s">
        <v>260</v>
      </c>
      <c r="AP23" s="13" t="s">
        <v>300</v>
      </c>
      <c r="AQ23" s="12" t="s">
        <v>52</v>
      </c>
      <c r="AR23" s="15" t="s">
        <v>262</v>
      </c>
      <c r="AS23" s="25" t="s">
        <v>2101</v>
      </c>
      <c r="AT23" s="25" t="s">
        <v>2101</v>
      </c>
      <c r="AU23" s="25" t="s">
        <v>2101</v>
      </c>
      <c r="AV23" s="25" t="s">
        <v>2101</v>
      </c>
      <c r="AW23" s="25" t="s">
        <v>2101</v>
      </c>
      <c r="AX23" s="25" t="s">
        <v>2101</v>
      </c>
      <c r="AY23" s="25" t="s">
        <v>2101</v>
      </c>
    </row>
    <row r="24" spans="1:51" s="21" customFormat="1" ht="72.75" customHeight="1">
      <c r="A24" s="12">
        <v>15</v>
      </c>
      <c r="B24" s="12" t="s">
        <v>301</v>
      </c>
      <c r="C24" s="12" t="s">
        <v>302</v>
      </c>
      <c r="D24" s="12" t="s">
        <v>303</v>
      </c>
      <c r="E24" s="13" t="s">
        <v>304</v>
      </c>
      <c r="F24" s="14">
        <v>2016</v>
      </c>
      <c r="G24" s="14" t="s">
        <v>252</v>
      </c>
      <c r="H24" s="12" t="s">
        <v>52</v>
      </c>
      <c r="I24" s="14">
        <v>1</v>
      </c>
      <c r="J24" s="15" t="s">
        <v>56</v>
      </c>
      <c r="K24" s="12" t="s">
        <v>52</v>
      </c>
      <c r="L24" s="14">
        <v>1</v>
      </c>
      <c r="M24" s="16" t="s">
        <v>52</v>
      </c>
      <c r="N24" s="14">
        <v>1</v>
      </c>
      <c r="O24" s="13" t="s">
        <v>53</v>
      </c>
      <c r="P24" s="12" t="s">
        <v>52</v>
      </c>
      <c r="Q24" s="14">
        <v>1</v>
      </c>
      <c r="R24" s="13" t="s">
        <v>54</v>
      </c>
      <c r="S24" s="13" t="s">
        <v>266</v>
      </c>
      <c r="T24" s="15" t="s">
        <v>253</v>
      </c>
      <c r="U24" s="13" t="s">
        <v>253</v>
      </c>
      <c r="V24" s="13" t="s">
        <v>253</v>
      </c>
      <c r="W24" s="12" t="s">
        <v>56</v>
      </c>
      <c r="X24" s="14">
        <v>1</v>
      </c>
      <c r="Y24" s="15" t="s">
        <v>253</v>
      </c>
      <c r="Z24" s="12" t="s">
        <v>253</v>
      </c>
      <c r="AA24" s="18" t="s">
        <v>253</v>
      </c>
      <c r="AB24" s="12" t="s">
        <v>56</v>
      </c>
      <c r="AC24" s="14">
        <v>1</v>
      </c>
      <c r="AD24" s="13" t="s">
        <v>254</v>
      </c>
      <c r="AE24" s="13" t="s">
        <v>254</v>
      </c>
      <c r="AF24" s="13" t="s">
        <v>305</v>
      </c>
      <c r="AG24" s="15" t="s">
        <v>253</v>
      </c>
      <c r="AH24" s="19" t="s">
        <v>253</v>
      </c>
      <c r="AI24" s="13" t="s">
        <v>253</v>
      </c>
      <c r="AJ24" s="15" t="s">
        <v>256</v>
      </c>
      <c r="AK24" s="13" t="s">
        <v>306</v>
      </c>
      <c r="AL24" s="13" t="s">
        <v>307</v>
      </c>
      <c r="AM24" s="13" t="s">
        <v>308</v>
      </c>
      <c r="AN24" s="13" t="s">
        <v>121</v>
      </c>
      <c r="AO24" s="13" t="s">
        <v>260</v>
      </c>
      <c r="AP24" s="13" t="s">
        <v>309</v>
      </c>
      <c r="AQ24" s="12" t="s">
        <v>52</v>
      </c>
      <c r="AR24" s="15" t="s">
        <v>262</v>
      </c>
      <c r="AS24" s="22" t="s">
        <v>70</v>
      </c>
      <c r="AT24" s="20" t="s">
        <v>70</v>
      </c>
      <c r="AU24" s="20" t="s">
        <v>70</v>
      </c>
      <c r="AV24" s="20" t="s">
        <v>70</v>
      </c>
      <c r="AW24" s="24">
        <v>1</v>
      </c>
      <c r="AX24" s="20" t="s">
        <v>70</v>
      </c>
      <c r="AY24" s="24">
        <v>1</v>
      </c>
    </row>
    <row r="25" spans="1:51" s="21" customFormat="1" ht="72.75" customHeight="1">
      <c r="A25" s="12">
        <v>15</v>
      </c>
      <c r="B25" s="12" t="s">
        <v>301</v>
      </c>
      <c r="C25" s="12" t="s">
        <v>310</v>
      </c>
      <c r="D25" s="12" t="s">
        <v>311</v>
      </c>
      <c r="E25" s="13" t="s">
        <v>312</v>
      </c>
      <c r="F25" s="14">
        <v>2016</v>
      </c>
      <c r="G25" s="14" t="s">
        <v>252</v>
      </c>
      <c r="H25" s="12" t="s">
        <v>52</v>
      </c>
      <c r="I25" s="14">
        <v>1</v>
      </c>
      <c r="J25" s="15" t="s">
        <v>56</v>
      </c>
      <c r="K25" s="12" t="s">
        <v>52</v>
      </c>
      <c r="L25" s="14">
        <v>1</v>
      </c>
      <c r="M25" s="16" t="s">
        <v>52</v>
      </c>
      <c r="N25" s="14">
        <v>1</v>
      </c>
      <c r="O25" s="13" t="s">
        <v>53</v>
      </c>
      <c r="P25" s="12" t="s">
        <v>52</v>
      </c>
      <c r="Q25" s="14">
        <v>1</v>
      </c>
      <c r="R25" s="13" t="s">
        <v>54</v>
      </c>
      <c r="S25" s="13" t="s">
        <v>266</v>
      </c>
      <c r="T25" s="15" t="s">
        <v>253</v>
      </c>
      <c r="U25" s="13" t="s">
        <v>253</v>
      </c>
      <c r="V25" s="13" t="s">
        <v>253</v>
      </c>
      <c r="W25" s="12" t="s">
        <v>56</v>
      </c>
      <c r="X25" s="14">
        <v>1</v>
      </c>
      <c r="Y25" s="15" t="s">
        <v>253</v>
      </c>
      <c r="Z25" s="12" t="s">
        <v>253</v>
      </c>
      <c r="AA25" s="18" t="s">
        <v>253</v>
      </c>
      <c r="AB25" s="12" t="s">
        <v>56</v>
      </c>
      <c r="AC25" s="14">
        <v>1</v>
      </c>
      <c r="AD25" s="13" t="s">
        <v>254</v>
      </c>
      <c r="AE25" s="13" t="s">
        <v>254</v>
      </c>
      <c r="AF25" s="13" t="s">
        <v>313</v>
      </c>
      <c r="AG25" s="15" t="s">
        <v>253</v>
      </c>
      <c r="AH25" s="19" t="s">
        <v>253</v>
      </c>
      <c r="AI25" s="13" t="s">
        <v>253</v>
      </c>
      <c r="AJ25" s="15" t="s">
        <v>256</v>
      </c>
      <c r="AK25" s="13" t="s">
        <v>314</v>
      </c>
      <c r="AL25" s="13" t="s">
        <v>315</v>
      </c>
      <c r="AM25" s="13" t="s">
        <v>316</v>
      </c>
      <c r="AN25" s="13" t="s">
        <v>121</v>
      </c>
      <c r="AO25" s="13" t="s">
        <v>260</v>
      </c>
      <c r="AP25" s="13" t="s">
        <v>317</v>
      </c>
      <c r="AQ25" s="12" t="s">
        <v>52</v>
      </c>
      <c r="AR25" s="15" t="s">
        <v>262</v>
      </c>
      <c r="AS25" s="25" t="s">
        <v>2101</v>
      </c>
      <c r="AT25" s="25" t="s">
        <v>2101</v>
      </c>
      <c r="AU25" s="25" t="s">
        <v>2101</v>
      </c>
      <c r="AV25" s="25" t="s">
        <v>2101</v>
      </c>
      <c r="AW25" s="25" t="s">
        <v>2101</v>
      </c>
      <c r="AX25" s="25" t="s">
        <v>2101</v>
      </c>
      <c r="AY25" s="25" t="s">
        <v>2101</v>
      </c>
    </row>
    <row r="26" spans="1:51" s="21" customFormat="1" ht="72.75" customHeight="1">
      <c r="A26" s="12">
        <v>10</v>
      </c>
      <c r="B26" s="12" t="s">
        <v>318</v>
      </c>
      <c r="C26" s="12" t="s">
        <v>319</v>
      </c>
      <c r="D26" s="12" t="s">
        <v>320</v>
      </c>
      <c r="E26" s="13" t="s">
        <v>321</v>
      </c>
      <c r="F26" s="14">
        <v>2016</v>
      </c>
      <c r="G26" s="14" t="s">
        <v>252</v>
      </c>
      <c r="H26" s="12" t="s">
        <v>52</v>
      </c>
      <c r="I26" s="14">
        <v>1</v>
      </c>
      <c r="J26" s="15" t="s">
        <v>56</v>
      </c>
      <c r="K26" s="12" t="s">
        <v>52</v>
      </c>
      <c r="L26" s="14">
        <v>1</v>
      </c>
      <c r="M26" s="16" t="s">
        <v>52</v>
      </c>
      <c r="N26" s="14">
        <v>1</v>
      </c>
      <c r="O26" s="13" t="s">
        <v>53</v>
      </c>
      <c r="P26" s="12" t="s">
        <v>52</v>
      </c>
      <c r="Q26" s="14">
        <v>1</v>
      </c>
      <c r="R26" s="13" t="s">
        <v>54</v>
      </c>
      <c r="S26" s="13" t="s">
        <v>266</v>
      </c>
      <c r="T26" s="15" t="s">
        <v>253</v>
      </c>
      <c r="U26" s="13" t="s">
        <v>253</v>
      </c>
      <c r="V26" s="13" t="s">
        <v>253</v>
      </c>
      <c r="W26" s="12" t="s">
        <v>56</v>
      </c>
      <c r="X26" s="14">
        <v>1</v>
      </c>
      <c r="Y26" s="15" t="s">
        <v>253</v>
      </c>
      <c r="Z26" s="12" t="s">
        <v>253</v>
      </c>
      <c r="AA26" s="18" t="s">
        <v>253</v>
      </c>
      <c r="AB26" s="12" t="s">
        <v>56</v>
      </c>
      <c r="AC26" s="14">
        <v>1</v>
      </c>
      <c r="AD26" s="13" t="s">
        <v>254</v>
      </c>
      <c r="AE26" s="13" t="s">
        <v>254</v>
      </c>
      <c r="AF26" s="13" t="s">
        <v>322</v>
      </c>
      <c r="AG26" s="15" t="s">
        <v>253</v>
      </c>
      <c r="AH26" s="19" t="s">
        <v>253</v>
      </c>
      <c r="AI26" s="13" t="s">
        <v>253</v>
      </c>
      <c r="AJ26" s="15" t="s">
        <v>256</v>
      </c>
      <c r="AK26" s="13" t="s">
        <v>323</v>
      </c>
      <c r="AL26" s="13" t="s">
        <v>324</v>
      </c>
      <c r="AM26" s="13" t="s">
        <v>325</v>
      </c>
      <c r="AN26" s="13" t="s">
        <v>121</v>
      </c>
      <c r="AO26" s="13" t="s">
        <v>326</v>
      </c>
      <c r="AP26" s="13" t="s">
        <v>327</v>
      </c>
      <c r="AQ26" s="12" t="s">
        <v>52</v>
      </c>
      <c r="AR26" s="15" t="s">
        <v>262</v>
      </c>
      <c r="AS26" s="25" t="s">
        <v>2101</v>
      </c>
      <c r="AT26" s="25" t="s">
        <v>2101</v>
      </c>
      <c r="AU26" s="25" t="s">
        <v>2101</v>
      </c>
      <c r="AV26" s="25" t="s">
        <v>2101</v>
      </c>
      <c r="AW26" s="25" t="s">
        <v>2101</v>
      </c>
      <c r="AX26" s="25" t="s">
        <v>2101</v>
      </c>
      <c r="AY26" s="25" t="s">
        <v>2101</v>
      </c>
    </row>
    <row r="27" spans="1:51" s="21" customFormat="1" ht="72.75" customHeight="1">
      <c r="A27" s="12">
        <v>11</v>
      </c>
      <c r="B27" s="12" t="s">
        <v>328</v>
      </c>
      <c r="C27" s="12" t="s">
        <v>329</v>
      </c>
      <c r="D27" s="12" t="s">
        <v>330</v>
      </c>
      <c r="E27" s="13" t="s">
        <v>331</v>
      </c>
      <c r="F27" s="14">
        <v>2016</v>
      </c>
      <c r="G27" s="14" t="s">
        <v>252</v>
      </c>
      <c r="H27" s="12" t="s">
        <v>52</v>
      </c>
      <c r="I27" s="14">
        <v>1</v>
      </c>
      <c r="J27" s="15" t="s">
        <v>56</v>
      </c>
      <c r="K27" s="12" t="s">
        <v>52</v>
      </c>
      <c r="L27" s="14">
        <v>1</v>
      </c>
      <c r="M27" s="16" t="s">
        <v>52</v>
      </c>
      <c r="N27" s="14">
        <v>1</v>
      </c>
      <c r="O27" s="13" t="s">
        <v>53</v>
      </c>
      <c r="P27" s="12" t="s">
        <v>52</v>
      </c>
      <c r="Q27" s="14">
        <v>1</v>
      </c>
      <c r="R27" s="13" t="s">
        <v>54</v>
      </c>
      <c r="S27" s="13" t="s">
        <v>266</v>
      </c>
      <c r="T27" s="15" t="s">
        <v>253</v>
      </c>
      <c r="U27" s="13" t="s">
        <v>253</v>
      </c>
      <c r="V27" s="13" t="s">
        <v>253</v>
      </c>
      <c r="W27" s="12" t="s">
        <v>56</v>
      </c>
      <c r="X27" s="14">
        <v>1</v>
      </c>
      <c r="Y27" s="15" t="s">
        <v>253</v>
      </c>
      <c r="Z27" s="12" t="s">
        <v>253</v>
      </c>
      <c r="AA27" s="18" t="s">
        <v>253</v>
      </c>
      <c r="AB27" s="12" t="s">
        <v>56</v>
      </c>
      <c r="AC27" s="14">
        <v>1</v>
      </c>
      <c r="AD27" s="13" t="s">
        <v>254</v>
      </c>
      <c r="AE27" s="13" t="s">
        <v>254</v>
      </c>
      <c r="AF27" s="13" t="s">
        <v>332</v>
      </c>
      <c r="AG27" s="15" t="s">
        <v>253</v>
      </c>
      <c r="AH27" s="19" t="s">
        <v>253</v>
      </c>
      <c r="AI27" s="13" t="s">
        <v>253</v>
      </c>
      <c r="AJ27" s="15" t="s">
        <v>256</v>
      </c>
      <c r="AK27" s="13" t="s">
        <v>333</v>
      </c>
      <c r="AL27" s="13" t="s">
        <v>334</v>
      </c>
      <c r="AM27" s="13" t="s">
        <v>335</v>
      </c>
      <c r="AN27" s="13" t="s">
        <v>121</v>
      </c>
      <c r="AO27" s="13" t="s">
        <v>260</v>
      </c>
      <c r="AP27" s="13" t="s">
        <v>336</v>
      </c>
      <c r="AQ27" s="12" t="s">
        <v>52</v>
      </c>
      <c r="AR27" s="15" t="s">
        <v>262</v>
      </c>
      <c r="AS27" s="25" t="s">
        <v>2101</v>
      </c>
      <c r="AT27" s="25" t="s">
        <v>2101</v>
      </c>
      <c r="AU27" s="25" t="s">
        <v>2101</v>
      </c>
      <c r="AV27" s="25" t="s">
        <v>2101</v>
      </c>
      <c r="AW27" s="25" t="s">
        <v>2101</v>
      </c>
      <c r="AX27" s="25" t="s">
        <v>2101</v>
      </c>
      <c r="AY27" s="25" t="s">
        <v>2101</v>
      </c>
    </row>
    <row r="28" spans="1:51" s="21" customFormat="1" ht="72.75" customHeight="1">
      <c r="A28" s="12">
        <v>11</v>
      </c>
      <c r="B28" s="12" t="s">
        <v>328</v>
      </c>
      <c r="C28" s="12" t="s">
        <v>337</v>
      </c>
      <c r="D28" s="12" t="s">
        <v>338</v>
      </c>
      <c r="E28" s="13" t="s">
        <v>339</v>
      </c>
      <c r="F28" s="14">
        <v>2016</v>
      </c>
      <c r="G28" s="14" t="s">
        <v>252</v>
      </c>
      <c r="H28" s="12" t="s">
        <v>52</v>
      </c>
      <c r="I28" s="14">
        <v>1</v>
      </c>
      <c r="J28" s="15" t="s">
        <v>56</v>
      </c>
      <c r="K28" s="12" t="s">
        <v>52</v>
      </c>
      <c r="L28" s="14">
        <v>1</v>
      </c>
      <c r="M28" s="16" t="s">
        <v>52</v>
      </c>
      <c r="N28" s="14">
        <v>1</v>
      </c>
      <c r="O28" s="13" t="s">
        <v>53</v>
      </c>
      <c r="P28" s="12" t="s">
        <v>52</v>
      </c>
      <c r="Q28" s="14">
        <v>1</v>
      </c>
      <c r="R28" s="13" t="s">
        <v>54</v>
      </c>
      <c r="S28" s="13" t="s">
        <v>266</v>
      </c>
      <c r="T28" s="15" t="s">
        <v>253</v>
      </c>
      <c r="U28" s="13" t="s">
        <v>253</v>
      </c>
      <c r="V28" s="13" t="s">
        <v>253</v>
      </c>
      <c r="W28" s="12" t="s">
        <v>56</v>
      </c>
      <c r="X28" s="14">
        <v>1</v>
      </c>
      <c r="Y28" s="15" t="s">
        <v>253</v>
      </c>
      <c r="Z28" s="12" t="s">
        <v>253</v>
      </c>
      <c r="AA28" s="18" t="s">
        <v>253</v>
      </c>
      <c r="AB28" s="12" t="s">
        <v>56</v>
      </c>
      <c r="AC28" s="14">
        <v>1</v>
      </c>
      <c r="AD28" s="13" t="s">
        <v>254</v>
      </c>
      <c r="AE28" s="13" t="s">
        <v>254</v>
      </c>
      <c r="AF28" s="13" t="s">
        <v>340</v>
      </c>
      <c r="AG28" s="15" t="s">
        <v>253</v>
      </c>
      <c r="AH28" s="19" t="s">
        <v>253</v>
      </c>
      <c r="AI28" s="13" t="s">
        <v>253</v>
      </c>
      <c r="AJ28" s="15" t="s">
        <v>256</v>
      </c>
      <c r="AK28" s="13" t="s">
        <v>341</v>
      </c>
      <c r="AL28" s="13" t="s">
        <v>342</v>
      </c>
      <c r="AM28" s="13" t="s">
        <v>343</v>
      </c>
      <c r="AN28" s="13" t="s">
        <v>121</v>
      </c>
      <c r="AO28" s="13" t="s">
        <v>260</v>
      </c>
      <c r="AP28" s="13" t="s">
        <v>344</v>
      </c>
      <c r="AQ28" s="12" t="s">
        <v>52</v>
      </c>
      <c r="AR28" s="15" t="s">
        <v>262</v>
      </c>
      <c r="AS28" s="25" t="s">
        <v>2101</v>
      </c>
      <c r="AT28" s="25" t="s">
        <v>2101</v>
      </c>
      <c r="AU28" s="25" t="s">
        <v>2101</v>
      </c>
      <c r="AV28" s="25" t="s">
        <v>2101</v>
      </c>
      <c r="AW28" s="25" t="s">
        <v>2101</v>
      </c>
      <c r="AX28" s="25" t="s">
        <v>2101</v>
      </c>
      <c r="AY28" s="25" t="s">
        <v>2101</v>
      </c>
    </row>
    <row r="29" spans="1:51" s="21" customFormat="1" ht="72.75" customHeight="1">
      <c r="A29" s="12">
        <v>11</v>
      </c>
      <c r="B29" s="12" t="s">
        <v>328</v>
      </c>
      <c r="C29" s="12" t="s">
        <v>345</v>
      </c>
      <c r="D29" s="12" t="s">
        <v>346</v>
      </c>
      <c r="E29" s="13" t="s">
        <v>347</v>
      </c>
      <c r="F29" s="14">
        <v>2016</v>
      </c>
      <c r="G29" s="14" t="s">
        <v>252</v>
      </c>
      <c r="H29" s="12" t="s">
        <v>52</v>
      </c>
      <c r="I29" s="14">
        <v>1</v>
      </c>
      <c r="J29" s="15" t="s">
        <v>56</v>
      </c>
      <c r="K29" s="12" t="s">
        <v>52</v>
      </c>
      <c r="L29" s="14">
        <v>1</v>
      </c>
      <c r="M29" s="16" t="s">
        <v>52</v>
      </c>
      <c r="N29" s="14">
        <v>1</v>
      </c>
      <c r="O29" s="13" t="s">
        <v>53</v>
      </c>
      <c r="P29" s="12" t="s">
        <v>52</v>
      </c>
      <c r="Q29" s="14">
        <v>1</v>
      </c>
      <c r="R29" s="13" t="s">
        <v>54</v>
      </c>
      <c r="S29" s="13" t="s">
        <v>266</v>
      </c>
      <c r="T29" s="15" t="s">
        <v>253</v>
      </c>
      <c r="U29" s="13" t="s">
        <v>253</v>
      </c>
      <c r="V29" s="13" t="s">
        <v>253</v>
      </c>
      <c r="W29" s="12" t="s">
        <v>56</v>
      </c>
      <c r="X29" s="14">
        <v>1</v>
      </c>
      <c r="Y29" s="15" t="s">
        <v>253</v>
      </c>
      <c r="Z29" s="12" t="s">
        <v>253</v>
      </c>
      <c r="AA29" s="18" t="s">
        <v>253</v>
      </c>
      <c r="AB29" s="12" t="s">
        <v>56</v>
      </c>
      <c r="AC29" s="14">
        <v>1</v>
      </c>
      <c r="AD29" s="13" t="s">
        <v>254</v>
      </c>
      <c r="AE29" s="13" t="s">
        <v>254</v>
      </c>
      <c r="AF29" s="13" t="s">
        <v>348</v>
      </c>
      <c r="AG29" s="15" t="s">
        <v>253</v>
      </c>
      <c r="AH29" s="19" t="s">
        <v>253</v>
      </c>
      <c r="AI29" s="13" t="s">
        <v>253</v>
      </c>
      <c r="AJ29" s="15" t="s">
        <v>256</v>
      </c>
      <c r="AK29" s="13" t="s">
        <v>349</v>
      </c>
      <c r="AL29" s="13" t="s">
        <v>350</v>
      </c>
      <c r="AM29" s="13" t="s">
        <v>351</v>
      </c>
      <c r="AN29" s="13" t="s">
        <v>121</v>
      </c>
      <c r="AO29" s="13" t="s">
        <v>260</v>
      </c>
      <c r="AP29" s="13" t="s">
        <v>352</v>
      </c>
      <c r="AQ29" s="12" t="s">
        <v>52</v>
      </c>
      <c r="AR29" s="15" t="s">
        <v>262</v>
      </c>
      <c r="AS29" s="25" t="s">
        <v>2101</v>
      </c>
      <c r="AT29" s="25" t="s">
        <v>2101</v>
      </c>
      <c r="AU29" s="25" t="s">
        <v>2101</v>
      </c>
      <c r="AV29" s="25" t="s">
        <v>2101</v>
      </c>
      <c r="AW29" s="25" t="s">
        <v>2101</v>
      </c>
      <c r="AX29" s="25" t="s">
        <v>2101</v>
      </c>
      <c r="AY29" s="25" t="s">
        <v>2101</v>
      </c>
    </row>
    <row r="30" spans="1:51" s="21" customFormat="1" ht="72.75" customHeight="1">
      <c r="A30" s="12">
        <v>11</v>
      </c>
      <c r="B30" s="23" t="s">
        <v>328</v>
      </c>
      <c r="C30" s="23" t="s">
        <v>353</v>
      </c>
      <c r="D30" s="23" t="s">
        <v>354</v>
      </c>
      <c r="E30" s="13" t="s">
        <v>355</v>
      </c>
      <c r="F30" s="14">
        <v>2016</v>
      </c>
      <c r="G30" s="14" t="s">
        <v>252</v>
      </c>
      <c r="H30" s="12" t="s">
        <v>52</v>
      </c>
      <c r="I30" s="14">
        <v>1</v>
      </c>
      <c r="J30" s="15" t="s">
        <v>56</v>
      </c>
      <c r="K30" s="12" t="s">
        <v>52</v>
      </c>
      <c r="L30" s="14">
        <v>1</v>
      </c>
      <c r="M30" s="16" t="s">
        <v>52</v>
      </c>
      <c r="N30" s="14">
        <v>1</v>
      </c>
      <c r="O30" s="13" t="s">
        <v>53</v>
      </c>
      <c r="P30" s="12" t="s">
        <v>52</v>
      </c>
      <c r="Q30" s="14">
        <v>1</v>
      </c>
      <c r="R30" s="13" t="s">
        <v>54</v>
      </c>
      <c r="S30" s="13" t="s">
        <v>266</v>
      </c>
      <c r="T30" s="15" t="s">
        <v>253</v>
      </c>
      <c r="U30" s="13" t="s">
        <v>253</v>
      </c>
      <c r="V30" s="13" t="s">
        <v>253</v>
      </c>
      <c r="W30" s="12" t="s">
        <v>56</v>
      </c>
      <c r="X30" s="14">
        <v>1</v>
      </c>
      <c r="Y30" s="15" t="s">
        <v>253</v>
      </c>
      <c r="Z30" s="12" t="s">
        <v>253</v>
      </c>
      <c r="AA30" s="18" t="s">
        <v>253</v>
      </c>
      <c r="AB30" s="12" t="s">
        <v>56</v>
      </c>
      <c r="AC30" s="14">
        <v>1</v>
      </c>
      <c r="AD30" s="13" t="s">
        <v>254</v>
      </c>
      <c r="AE30" s="13" t="s">
        <v>254</v>
      </c>
      <c r="AF30" s="13" t="s">
        <v>356</v>
      </c>
      <c r="AG30" s="15" t="s">
        <v>253</v>
      </c>
      <c r="AH30" s="19" t="s">
        <v>253</v>
      </c>
      <c r="AI30" s="13" t="s">
        <v>253</v>
      </c>
      <c r="AJ30" s="15" t="s">
        <v>256</v>
      </c>
      <c r="AK30" s="13" t="s">
        <v>357</v>
      </c>
      <c r="AL30" s="13" t="s">
        <v>358</v>
      </c>
      <c r="AM30" s="13" t="s">
        <v>359</v>
      </c>
      <c r="AN30" s="13" t="s">
        <v>121</v>
      </c>
      <c r="AO30" s="13" t="s">
        <v>260</v>
      </c>
      <c r="AP30" s="13" t="s">
        <v>360</v>
      </c>
      <c r="AQ30" s="12" t="s">
        <v>52</v>
      </c>
      <c r="AR30" s="15" t="s">
        <v>262</v>
      </c>
      <c r="AS30" s="25" t="s">
        <v>2101</v>
      </c>
      <c r="AT30" s="25" t="s">
        <v>2101</v>
      </c>
      <c r="AU30" s="25" t="s">
        <v>2101</v>
      </c>
      <c r="AV30" s="25" t="s">
        <v>2101</v>
      </c>
      <c r="AW30" s="25" t="s">
        <v>2101</v>
      </c>
      <c r="AX30" s="25" t="s">
        <v>2101</v>
      </c>
      <c r="AY30" s="25" t="s">
        <v>2101</v>
      </c>
    </row>
    <row r="31" spans="1:51" s="21" customFormat="1" ht="72.75" customHeight="1">
      <c r="A31" s="12">
        <v>11</v>
      </c>
      <c r="B31" s="12" t="s">
        <v>328</v>
      </c>
      <c r="C31" s="12" t="s">
        <v>361</v>
      </c>
      <c r="D31" s="12" t="s">
        <v>362</v>
      </c>
      <c r="E31" s="13" t="s">
        <v>363</v>
      </c>
      <c r="F31" s="14">
        <v>2016</v>
      </c>
      <c r="G31" s="14" t="s">
        <v>252</v>
      </c>
      <c r="H31" s="12" t="s">
        <v>52</v>
      </c>
      <c r="I31" s="14">
        <v>1</v>
      </c>
      <c r="J31" s="15" t="s">
        <v>56</v>
      </c>
      <c r="K31" s="12" t="s">
        <v>52</v>
      </c>
      <c r="L31" s="14">
        <v>1</v>
      </c>
      <c r="M31" s="16" t="s">
        <v>52</v>
      </c>
      <c r="N31" s="14">
        <v>1</v>
      </c>
      <c r="O31" s="13" t="s">
        <v>53</v>
      </c>
      <c r="P31" s="12" t="s">
        <v>52</v>
      </c>
      <c r="Q31" s="14">
        <v>1</v>
      </c>
      <c r="R31" s="13" t="s">
        <v>54</v>
      </c>
      <c r="S31" s="13" t="s">
        <v>266</v>
      </c>
      <c r="T31" s="15" t="s">
        <v>253</v>
      </c>
      <c r="U31" s="13" t="s">
        <v>253</v>
      </c>
      <c r="V31" s="13" t="s">
        <v>253</v>
      </c>
      <c r="W31" s="12" t="s">
        <v>56</v>
      </c>
      <c r="X31" s="14">
        <v>1</v>
      </c>
      <c r="Y31" s="15" t="s">
        <v>253</v>
      </c>
      <c r="Z31" s="12" t="s">
        <v>253</v>
      </c>
      <c r="AA31" s="18" t="s">
        <v>253</v>
      </c>
      <c r="AB31" s="12" t="s">
        <v>56</v>
      </c>
      <c r="AC31" s="14">
        <v>1</v>
      </c>
      <c r="AD31" s="13" t="s">
        <v>254</v>
      </c>
      <c r="AE31" s="13" t="s">
        <v>254</v>
      </c>
      <c r="AF31" s="13" t="s">
        <v>364</v>
      </c>
      <c r="AG31" s="15" t="s">
        <v>253</v>
      </c>
      <c r="AH31" s="19" t="s">
        <v>253</v>
      </c>
      <c r="AI31" s="13" t="s">
        <v>253</v>
      </c>
      <c r="AJ31" s="15" t="s">
        <v>256</v>
      </c>
      <c r="AK31" s="13" t="s">
        <v>365</v>
      </c>
      <c r="AL31" s="13" t="s">
        <v>366</v>
      </c>
      <c r="AM31" s="13" t="s">
        <v>367</v>
      </c>
      <c r="AN31" s="13" t="s">
        <v>121</v>
      </c>
      <c r="AO31" s="13" t="s">
        <v>260</v>
      </c>
      <c r="AP31" s="13" t="s">
        <v>368</v>
      </c>
      <c r="AQ31" s="12" t="s">
        <v>52</v>
      </c>
      <c r="AR31" s="15" t="s">
        <v>262</v>
      </c>
      <c r="AS31" s="25" t="s">
        <v>2101</v>
      </c>
      <c r="AT31" s="25" t="s">
        <v>2101</v>
      </c>
      <c r="AU31" s="25" t="s">
        <v>2101</v>
      </c>
      <c r="AV31" s="25" t="s">
        <v>2101</v>
      </c>
      <c r="AW31" s="25" t="s">
        <v>2101</v>
      </c>
      <c r="AX31" s="25" t="s">
        <v>2101</v>
      </c>
      <c r="AY31" s="25" t="s">
        <v>2101</v>
      </c>
    </row>
    <row r="32" spans="1:51" s="21" customFormat="1" ht="72.75" customHeight="1">
      <c r="A32" s="12">
        <v>6</v>
      </c>
      <c r="B32" s="12" t="s">
        <v>369</v>
      </c>
      <c r="C32" s="12" t="s">
        <v>370</v>
      </c>
      <c r="D32" s="12" t="s">
        <v>371</v>
      </c>
      <c r="E32" s="13" t="s">
        <v>372</v>
      </c>
      <c r="F32" s="14">
        <v>2016</v>
      </c>
      <c r="G32" s="14" t="s">
        <v>252</v>
      </c>
      <c r="H32" s="12" t="s">
        <v>52</v>
      </c>
      <c r="I32" s="14">
        <v>1</v>
      </c>
      <c r="J32" s="15" t="s">
        <v>56</v>
      </c>
      <c r="K32" s="12" t="s">
        <v>52</v>
      </c>
      <c r="L32" s="14">
        <v>1</v>
      </c>
      <c r="M32" s="16" t="s">
        <v>52</v>
      </c>
      <c r="N32" s="14">
        <v>1</v>
      </c>
      <c r="O32" s="13" t="s">
        <v>53</v>
      </c>
      <c r="P32" s="12" t="s">
        <v>52</v>
      </c>
      <c r="Q32" s="14">
        <v>1</v>
      </c>
      <c r="R32" s="13" t="s">
        <v>54</v>
      </c>
      <c r="S32" s="13" t="s">
        <v>266</v>
      </c>
      <c r="T32" s="15" t="s">
        <v>253</v>
      </c>
      <c r="U32" s="13" t="s">
        <v>253</v>
      </c>
      <c r="V32" s="13" t="s">
        <v>253</v>
      </c>
      <c r="W32" s="12" t="s">
        <v>56</v>
      </c>
      <c r="X32" s="14">
        <v>1</v>
      </c>
      <c r="Y32" s="15" t="s">
        <v>253</v>
      </c>
      <c r="Z32" s="12" t="s">
        <v>253</v>
      </c>
      <c r="AA32" s="18" t="s">
        <v>253</v>
      </c>
      <c r="AB32" s="12" t="s">
        <v>56</v>
      </c>
      <c r="AC32" s="14">
        <v>1</v>
      </c>
      <c r="AD32" s="13" t="s">
        <v>254</v>
      </c>
      <c r="AE32" s="13" t="s">
        <v>254</v>
      </c>
      <c r="AF32" s="13" t="s">
        <v>373</v>
      </c>
      <c r="AG32" s="15" t="s">
        <v>253</v>
      </c>
      <c r="AH32" s="19" t="s">
        <v>253</v>
      </c>
      <c r="AI32" s="13" t="s">
        <v>253</v>
      </c>
      <c r="AJ32" s="15" t="s">
        <v>256</v>
      </c>
      <c r="AK32" s="13" t="s">
        <v>374</v>
      </c>
      <c r="AL32" s="13" t="s">
        <v>375</v>
      </c>
      <c r="AM32" s="13" t="s">
        <v>376</v>
      </c>
      <c r="AN32" s="13" t="s">
        <v>121</v>
      </c>
      <c r="AO32" s="13" t="s">
        <v>260</v>
      </c>
      <c r="AP32" s="13" t="s">
        <v>377</v>
      </c>
      <c r="AQ32" s="12" t="s">
        <v>52</v>
      </c>
      <c r="AR32" s="15" t="s">
        <v>262</v>
      </c>
      <c r="AS32" s="25" t="s">
        <v>2101</v>
      </c>
      <c r="AT32" s="25" t="s">
        <v>2101</v>
      </c>
      <c r="AU32" s="25" t="s">
        <v>2101</v>
      </c>
      <c r="AV32" s="25" t="s">
        <v>2101</v>
      </c>
      <c r="AW32" s="25" t="s">
        <v>2101</v>
      </c>
      <c r="AX32" s="25" t="s">
        <v>2101</v>
      </c>
      <c r="AY32" s="25" t="s">
        <v>2101</v>
      </c>
    </row>
    <row r="33" spans="1:51" s="21" customFormat="1" ht="72.75" customHeight="1">
      <c r="A33" s="12">
        <v>51</v>
      </c>
      <c r="B33" s="12" t="s">
        <v>378</v>
      </c>
      <c r="C33" s="12" t="s">
        <v>379</v>
      </c>
      <c r="D33" s="12" t="s">
        <v>380</v>
      </c>
      <c r="E33" s="13" t="s">
        <v>381</v>
      </c>
      <c r="F33" s="14">
        <v>2016</v>
      </c>
      <c r="G33" s="14" t="s">
        <v>252</v>
      </c>
      <c r="H33" s="12" t="s">
        <v>52</v>
      </c>
      <c r="I33" s="14">
        <v>1</v>
      </c>
      <c r="J33" s="15" t="s">
        <v>56</v>
      </c>
      <c r="K33" s="12" t="s">
        <v>52</v>
      </c>
      <c r="L33" s="14">
        <v>1</v>
      </c>
      <c r="M33" s="16" t="s">
        <v>52</v>
      </c>
      <c r="N33" s="14">
        <v>1</v>
      </c>
      <c r="O33" s="13" t="s">
        <v>53</v>
      </c>
      <c r="P33" s="12" t="s">
        <v>52</v>
      </c>
      <c r="Q33" s="14">
        <v>1</v>
      </c>
      <c r="R33" s="13" t="s">
        <v>54</v>
      </c>
      <c r="S33" s="13" t="s">
        <v>266</v>
      </c>
      <c r="T33" s="15" t="s">
        <v>253</v>
      </c>
      <c r="U33" s="13" t="s">
        <v>253</v>
      </c>
      <c r="V33" s="13" t="s">
        <v>253</v>
      </c>
      <c r="W33" s="12" t="s">
        <v>56</v>
      </c>
      <c r="X33" s="14">
        <v>1</v>
      </c>
      <c r="Y33" s="15" t="s">
        <v>253</v>
      </c>
      <c r="Z33" s="12" t="s">
        <v>253</v>
      </c>
      <c r="AA33" s="18" t="s">
        <v>253</v>
      </c>
      <c r="AB33" s="12" t="s">
        <v>56</v>
      </c>
      <c r="AC33" s="14">
        <v>1</v>
      </c>
      <c r="AD33" s="13" t="s">
        <v>254</v>
      </c>
      <c r="AE33" s="13" t="s">
        <v>254</v>
      </c>
      <c r="AF33" s="13" t="s">
        <v>382</v>
      </c>
      <c r="AG33" s="15" t="s">
        <v>253</v>
      </c>
      <c r="AH33" s="19" t="s">
        <v>253</v>
      </c>
      <c r="AI33" s="13" t="s">
        <v>253</v>
      </c>
      <c r="AJ33" s="15" t="s">
        <v>256</v>
      </c>
      <c r="AK33" s="13" t="s">
        <v>383</v>
      </c>
      <c r="AL33" s="13" t="s">
        <v>384</v>
      </c>
      <c r="AM33" s="13" t="s">
        <v>385</v>
      </c>
      <c r="AN33" s="13" t="s">
        <v>121</v>
      </c>
      <c r="AO33" s="13" t="s">
        <v>386</v>
      </c>
      <c r="AP33" s="13" t="s">
        <v>387</v>
      </c>
      <c r="AQ33" s="12" t="s">
        <v>52</v>
      </c>
      <c r="AR33" s="15" t="s">
        <v>262</v>
      </c>
      <c r="AS33" s="25" t="s">
        <v>2101</v>
      </c>
      <c r="AT33" s="25" t="s">
        <v>2101</v>
      </c>
      <c r="AU33" s="25" t="s">
        <v>2101</v>
      </c>
      <c r="AV33" s="25" t="s">
        <v>2101</v>
      </c>
      <c r="AW33" s="25" t="s">
        <v>2101</v>
      </c>
      <c r="AX33" s="25" t="s">
        <v>2101</v>
      </c>
      <c r="AY33" s="25" t="s">
        <v>2101</v>
      </c>
    </row>
    <row r="34" spans="1:51" s="21" customFormat="1" ht="72.75" customHeight="1">
      <c r="A34" s="12">
        <v>51</v>
      </c>
      <c r="B34" s="12" t="s">
        <v>378</v>
      </c>
      <c r="C34" s="12" t="s">
        <v>388</v>
      </c>
      <c r="D34" s="12" t="s">
        <v>389</v>
      </c>
      <c r="E34" s="13" t="s">
        <v>390</v>
      </c>
      <c r="F34" s="14">
        <v>2016</v>
      </c>
      <c r="G34" s="14" t="s">
        <v>252</v>
      </c>
      <c r="H34" s="12" t="s">
        <v>52</v>
      </c>
      <c r="I34" s="14">
        <v>1</v>
      </c>
      <c r="J34" s="15" t="s">
        <v>56</v>
      </c>
      <c r="K34" s="12" t="s">
        <v>52</v>
      </c>
      <c r="L34" s="14">
        <v>1</v>
      </c>
      <c r="M34" s="16" t="s">
        <v>52</v>
      </c>
      <c r="N34" s="14">
        <v>1</v>
      </c>
      <c r="O34" s="13" t="s">
        <v>53</v>
      </c>
      <c r="P34" s="12" t="s">
        <v>52</v>
      </c>
      <c r="Q34" s="14">
        <v>1</v>
      </c>
      <c r="R34" s="13" t="s">
        <v>54</v>
      </c>
      <c r="S34" s="13" t="s">
        <v>266</v>
      </c>
      <c r="T34" s="15" t="s">
        <v>253</v>
      </c>
      <c r="U34" s="13" t="s">
        <v>253</v>
      </c>
      <c r="V34" s="13" t="s">
        <v>253</v>
      </c>
      <c r="W34" s="12" t="s">
        <v>56</v>
      </c>
      <c r="X34" s="14">
        <v>1</v>
      </c>
      <c r="Y34" s="15" t="s">
        <v>253</v>
      </c>
      <c r="Z34" s="12" t="s">
        <v>253</v>
      </c>
      <c r="AA34" s="18" t="s">
        <v>253</v>
      </c>
      <c r="AB34" s="12" t="s">
        <v>56</v>
      </c>
      <c r="AC34" s="14">
        <v>1</v>
      </c>
      <c r="AD34" s="13" t="s">
        <v>254</v>
      </c>
      <c r="AE34" s="13" t="s">
        <v>254</v>
      </c>
      <c r="AF34" s="13" t="s">
        <v>391</v>
      </c>
      <c r="AG34" s="15" t="s">
        <v>253</v>
      </c>
      <c r="AH34" s="19" t="s">
        <v>253</v>
      </c>
      <c r="AI34" s="13" t="s">
        <v>253</v>
      </c>
      <c r="AJ34" s="15" t="s">
        <v>256</v>
      </c>
      <c r="AK34" s="13" t="s">
        <v>392</v>
      </c>
      <c r="AL34" s="13" t="s">
        <v>393</v>
      </c>
      <c r="AM34" s="13" t="s">
        <v>394</v>
      </c>
      <c r="AN34" s="13" t="s">
        <v>121</v>
      </c>
      <c r="AO34" s="13" t="s">
        <v>395</v>
      </c>
      <c r="AP34" s="13" t="s">
        <v>396</v>
      </c>
      <c r="AQ34" s="12" t="s">
        <v>52</v>
      </c>
      <c r="AR34" s="15" t="s">
        <v>262</v>
      </c>
      <c r="AS34" s="25" t="s">
        <v>2101</v>
      </c>
      <c r="AT34" s="25" t="s">
        <v>2101</v>
      </c>
      <c r="AU34" s="25" t="s">
        <v>2101</v>
      </c>
      <c r="AV34" s="25" t="s">
        <v>2101</v>
      </c>
      <c r="AW34" s="25" t="s">
        <v>2101</v>
      </c>
      <c r="AX34" s="25" t="s">
        <v>2101</v>
      </c>
      <c r="AY34" s="25" t="s">
        <v>2101</v>
      </c>
    </row>
    <row r="35" spans="1:51" s="21" customFormat="1" ht="72.75" customHeight="1">
      <c r="A35" s="12">
        <v>51</v>
      </c>
      <c r="B35" s="12" t="s">
        <v>378</v>
      </c>
      <c r="C35" s="12" t="s">
        <v>397</v>
      </c>
      <c r="D35" s="12" t="s">
        <v>398</v>
      </c>
      <c r="E35" s="13" t="s">
        <v>399</v>
      </c>
      <c r="F35" s="14">
        <v>2016</v>
      </c>
      <c r="G35" s="14" t="s">
        <v>252</v>
      </c>
      <c r="H35" s="12" t="s">
        <v>52</v>
      </c>
      <c r="I35" s="14">
        <v>1</v>
      </c>
      <c r="J35" s="15" t="s">
        <v>56</v>
      </c>
      <c r="K35" s="12" t="s">
        <v>52</v>
      </c>
      <c r="L35" s="14">
        <v>1</v>
      </c>
      <c r="M35" s="16" t="s">
        <v>52</v>
      </c>
      <c r="N35" s="14">
        <v>1</v>
      </c>
      <c r="O35" s="13" t="s">
        <v>53</v>
      </c>
      <c r="P35" s="12" t="s">
        <v>52</v>
      </c>
      <c r="Q35" s="14">
        <v>1</v>
      </c>
      <c r="R35" s="13" t="s">
        <v>54</v>
      </c>
      <c r="S35" s="13" t="s">
        <v>266</v>
      </c>
      <c r="T35" s="15" t="s">
        <v>253</v>
      </c>
      <c r="U35" s="13" t="s">
        <v>253</v>
      </c>
      <c r="V35" s="13" t="s">
        <v>253</v>
      </c>
      <c r="W35" s="12" t="s">
        <v>56</v>
      </c>
      <c r="X35" s="14">
        <v>1</v>
      </c>
      <c r="Y35" s="15" t="s">
        <v>253</v>
      </c>
      <c r="Z35" s="12" t="s">
        <v>253</v>
      </c>
      <c r="AA35" s="18" t="s">
        <v>253</v>
      </c>
      <c r="AB35" s="12" t="s">
        <v>56</v>
      </c>
      <c r="AC35" s="14">
        <v>1</v>
      </c>
      <c r="AD35" s="13" t="s">
        <v>254</v>
      </c>
      <c r="AE35" s="13" t="s">
        <v>254</v>
      </c>
      <c r="AF35" s="13" t="s">
        <v>400</v>
      </c>
      <c r="AG35" s="15" t="s">
        <v>253</v>
      </c>
      <c r="AH35" s="19" t="s">
        <v>253</v>
      </c>
      <c r="AI35" s="13" t="s">
        <v>253</v>
      </c>
      <c r="AJ35" s="15" t="s">
        <v>256</v>
      </c>
      <c r="AK35" s="13" t="s">
        <v>401</v>
      </c>
      <c r="AL35" s="13" t="s">
        <v>402</v>
      </c>
      <c r="AM35" s="13" t="s">
        <v>403</v>
      </c>
      <c r="AN35" s="13" t="s">
        <v>121</v>
      </c>
      <c r="AO35" s="13" t="s">
        <v>260</v>
      </c>
      <c r="AP35" s="13" t="s">
        <v>404</v>
      </c>
      <c r="AQ35" s="12" t="s">
        <v>52</v>
      </c>
      <c r="AR35" s="15" t="s">
        <v>262</v>
      </c>
      <c r="AS35" s="25" t="s">
        <v>2101</v>
      </c>
      <c r="AT35" s="25" t="s">
        <v>2101</v>
      </c>
      <c r="AU35" s="25" t="s">
        <v>2101</v>
      </c>
      <c r="AV35" s="25" t="s">
        <v>2101</v>
      </c>
      <c r="AW35" s="25" t="s">
        <v>2101</v>
      </c>
      <c r="AX35" s="25" t="s">
        <v>2101</v>
      </c>
      <c r="AY35" s="25" t="s">
        <v>2101</v>
      </c>
    </row>
    <row r="36" spans="1:51" s="21" customFormat="1" ht="72.75" customHeight="1">
      <c r="A36" s="12">
        <v>50</v>
      </c>
      <c r="B36" s="12" t="s">
        <v>405</v>
      </c>
      <c r="C36" s="12" t="s">
        <v>406</v>
      </c>
      <c r="D36" s="12" t="s">
        <v>407</v>
      </c>
      <c r="E36" s="13" t="s">
        <v>408</v>
      </c>
      <c r="F36" s="14">
        <v>2016</v>
      </c>
      <c r="G36" s="14" t="s">
        <v>252</v>
      </c>
      <c r="H36" s="12" t="s">
        <v>52</v>
      </c>
      <c r="I36" s="14">
        <v>1</v>
      </c>
      <c r="J36" s="15" t="s">
        <v>56</v>
      </c>
      <c r="K36" s="12" t="s">
        <v>52</v>
      </c>
      <c r="L36" s="14">
        <v>1</v>
      </c>
      <c r="M36" s="16" t="s">
        <v>52</v>
      </c>
      <c r="N36" s="14">
        <v>1</v>
      </c>
      <c r="O36" s="13" t="s">
        <v>53</v>
      </c>
      <c r="P36" s="12" t="s">
        <v>52</v>
      </c>
      <c r="Q36" s="14">
        <v>1</v>
      </c>
      <c r="R36" s="13" t="s">
        <v>54</v>
      </c>
      <c r="S36" s="13" t="s">
        <v>266</v>
      </c>
      <c r="T36" s="15" t="s">
        <v>253</v>
      </c>
      <c r="U36" s="13" t="s">
        <v>253</v>
      </c>
      <c r="V36" s="13" t="s">
        <v>253</v>
      </c>
      <c r="W36" s="12" t="s">
        <v>56</v>
      </c>
      <c r="X36" s="14">
        <v>1</v>
      </c>
      <c r="Y36" s="15" t="s">
        <v>253</v>
      </c>
      <c r="Z36" s="12" t="s">
        <v>253</v>
      </c>
      <c r="AA36" s="18" t="s">
        <v>253</v>
      </c>
      <c r="AB36" s="12" t="s">
        <v>56</v>
      </c>
      <c r="AC36" s="14">
        <v>1</v>
      </c>
      <c r="AD36" s="13" t="s">
        <v>254</v>
      </c>
      <c r="AE36" s="13" t="s">
        <v>254</v>
      </c>
      <c r="AF36" s="13" t="s">
        <v>409</v>
      </c>
      <c r="AG36" s="15" t="s">
        <v>253</v>
      </c>
      <c r="AH36" s="19" t="s">
        <v>253</v>
      </c>
      <c r="AI36" s="13" t="s">
        <v>253</v>
      </c>
      <c r="AJ36" s="15" t="s">
        <v>256</v>
      </c>
      <c r="AK36" s="13" t="s">
        <v>410</v>
      </c>
      <c r="AL36" s="13" t="s">
        <v>411</v>
      </c>
      <c r="AM36" s="13" t="s">
        <v>412</v>
      </c>
      <c r="AN36" s="13" t="s">
        <v>121</v>
      </c>
      <c r="AO36" s="13" t="s">
        <v>260</v>
      </c>
      <c r="AP36" s="13" t="s">
        <v>413</v>
      </c>
      <c r="AQ36" s="12" t="s">
        <v>52</v>
      </c>
      <c r="AR36" s="15" t="s">
        <v>262</v>
      </c>
      <c r="AS36" s="25" t="s">
        <v>2101</v>
      </c>
      <c r="AT36" s="25" t="s">
        <v>2101</v>
      </c>
      <c r="AU36" s="25" t="s">
        <v>2101</v>
      </c>
      <c r="AV36" s="25" t="s">
        <v>2101</v>
      </c>
      <c r="AW36" s="25" t="s">
        <v>2101</v>
      </c>
      <c r="AX36" s="25" t="s">
        <v>2101</v>
      </c>
      <c r="AY36" s="25" t="s">
        <v>2101</v>
      </c>
    </row>
    <row r="37" spans="1:51" s="21" customFormat="1" ht="72.75" customHeight="1">
      <c r="A37" s="12">
        <v>50</v>
      </c>
      <c r="B37" s="12" t="s">
        <v>405</v>
      </c>
      <c r="C37" s="12" t="s">
        <v>414</v>
      </c>
      <c r="D37" s="12" t="s">
        <v>415</v>
      </c>
      <c r="E37" s="13" t="s">
        <v>416</v>
      </c>
      <c r="F37" s="14">
        <v>2016</v>
      </c>
      <c r="G37" s="14" t="s">
        <v>252</v>
      </c>
      <c r="H37" s="12" t="s">
        <v>52</v>
      </c>
      <c r="I37" s="14">
        <v>1</v>
      </c>
      <c r="J37" s="15" t="s">
        <v>56</v>
      </c>
      <c r="K37" s="12" t="s">
        <v>52</v>
      </c>
      <c r="L37" s="14">
        <v>1</v>
      </c>
      <c r="M37" s="16" t="s">
        <v>52</v>
      </c>
      <c r="N37" s="14">
        <v>1</v>
      </c>
      <c r="O37" s="13" t="s">
        <v>53</v>
      </c>
      <c r="P37" s="12" t="s">
        <v>52</v>
      </c>
      <c r="Q37" s="14">
        <v>1</v>
      </c>
      <c r="R37" s="13" t="s">
        <v>54</v>
      </c>
      <c r="S37" s="13" t="s">
        <v>266</v>
      </c>
      <c r="T37" s="15" t="s">
        <v>253</v>
      </c>
      <c r="U37" s="13" t="s">
        <v>253</v>
      </c>
      <c r="V37" s="13" t="s">
        <v>253</v>
      </c>
      <c r="W37" s="12" t="s">
        <v>56</v>
      </c>
      <c r="X37" s="14">
        <v>1</v>
      </c>
      <c r="Y37" s="15" t="s">
        <v>253</v>
      </c>
      <c r="Z37" s="12" t="s">
        <v>253</v>
      </c>
      <c r="AA37" s="18" t="s">
        <v>253</v>
      </c>
      <c r="AB37" s="12" t="s">
        <v>56</v>
      </c>
      <c r="AC37" s="14">
        <v>1</v>
      </c>
      <c r="AD37" s="13" t="s">
        <v>254</v>
      </c>
      <c r="AE37" s="13" t="s">
        <v>254</v>
      </c>
      <c r="AF37" s="13" t="s">
        <v>417</v>
      </c>
      <c r="AG37" s="15" t="s">
        <v>253</v>
      </c>
      <c r="AH37" s="19" t="s">
        <v>253</v>
      </c>
      <c r="AI37" s="13" t="s">
        <v>253</v>
      </c>
      <c r="AJ37" s="15" t="s">
        <v>256</v>
      </c>
      <c r="AK37" s="13" t="s">
        <v>418</v>
      </c>
      <c r="AL37" s="13" t="s">
        <v>419</v>
      </c>
      <c r="AM37" s="13" t="s">
        <v>420</v>
      </c>
      <c r="AN37" s="13" t="s">
        <v>121</v>
      </c>
      <c r="AO37" s="13" t="s">
        <v>260</v>
      </c>
      <c r="AP37" s="13" t="s">
        <v>421</v>
      </c>
      <c r="AQ37" s="12" t="s">
        <v>52</v>
      </c>
      <c r="AR37" s="15" t="s">
        <v>262</v>
      </c>
      <c r="AS37" s="25" t="s">
        <v>2101</v>
      </c>
      <c r="AT37" s="25" t="s">
        <v>2101</v>
      </c>
      <c r="AU37" s="25" t="s">
        <v>2101</v>
      </c>
      <c r="AV37" s="25" t="s">
        <v>2101</v>
      </c>
      <c r="AW37" s="25" t="s">
        <v>2101</v>
      </c>
      <c r="AX37" s="25" t="s">
        <v>2101</v>
      </c>
      <c r="AY37" s="25" t="s">
        <v>2101</v>
      </c>
    </row>
    <row r="38" spans="1:51" s="21" customFormat="1" ht="72.75" customHeight="1">
      <c r="A38" s="12">
        <v>12</v>
      </c>
      <c r="B38" s="12" t="s">
        <v>422</v>
      </c>
      <c r="C38" s="12" t="s">
        <v>423</v>
      </c>
      <c r="D38" s="12" t="s">
        <v>424</v>
      </c>
      <c r="E38" s="13" t="s">
        <v>425</v>
      </c>
      <c r="F38" s="14">
        <v>2016</v>
      </c>
      <c r="G38" s="14" t="s">
        <v>252</v>
      </c>
      <c r="H38" s="12" t="s">
        <v>52</v>
      </c>
      <c r="I38" s="14">
        <v>1</v>
      </c>
      <c r="J38" s="15" t="s">
        <v>56</v>
      </c>
      <c r="K38" s="12" t="s">
        <v>52</v>
      </c>
      <c r="L38" s="14">
        <v>1</v>
      </c>
      <c r="M38" s="16" t="s">
        <v>52</v>
      </c>
      <c r="N38" s="14">
        <v>1</v>
      </c>
      <c r="O38" s="13" t="s">
        <v>53</v>
      </c>
      <c r="P38" s="12" t="s">
        <v>52</v>
      </c>
      <c r="Q38" s="14">
        <v>1</v>
      </c>
      <c r="R38" s="13" t="s">
        <v>54</v>
      </c>
      <c r="S38" s="13" t="s">
        <v>266</v>
      </c>
      <c r="T38" s="15" t="s">
        <v>253</v>
      </c>
      <c r="U38" s="13" t="s">
        <v>253</v>
      </c>
      <c r="V38" s="13" t="s">
        <v>253</v>
      </c>
      <c r="W38" s="12" t="s">
        <v>56</v>
      </c>
      <c r="X38" s="14">
        <v>1</v>
      </c>
      <c r="Y38" s="15" t="s">
        <v>253</v>
      </c>
      <c r="Z38" s="12" t="s">
        <v>253</v>
      </c>
      <c r="AA38" s="18" t="s">
        <v>253</v>
      </c>
      <c r="AB38" s="12" t="s">
        <v>56</v>
      </c>
      <c r="AC38" s="14">
        <v>1</v>
      </c>
      <c r="AD38" s="13" t="s">
        <v>254</v>
      </c>
      <c r="AE38" s="13" t="s">
        <v>254</v>
      </c>
      <c r="AF38" s="13" t="s">
        <v>426</v>
      </c>
      <c r="AG38" s="15" t="s">
        <v>253</v>
      </c>
      <c r="AH38" s="19" t="s">
        <v>253</v>
      </c>
      <c r="AI38" s="13" t="s">
        <v>253</v>
      </c>
      <c r="AJ38" s="15" t="s">
        <v>256</v>
      </c>
      <c r="AK38" s="13" t="s">
        <v>427</v>
      </c>
      <c r="AL38" s="13" t="s">
        <v>428</v>
      </c>
      <c r="AM38" s="13" t="s">
        <v>429</v>
      </c>
      <c r="AN38" s="13" t="s">
        <v>121</v>
      </c>
      <c r="AO38" s="13" t="s">
        <v>260</v>
      </c>
      <c r="AP38" s="13" t="s">
        <v>430</v>
      </c>
      <c r="AQ38" s="12" t="s">
        <v>52</v>
      </c>
      <c r="AR38" s="15" t="s">
        <v>262</v>
      </c>
      <c r="AS38" s="24">
        <v>2</v>
      </c>
      <c r="AT38" s="24">
        <v>3</v>
      </c>
      <c r="AU38" s="20" t="s">
        <v>70</v>
      </c>
      <c r="AV38" s="20" t="s">
        <v>70</v>
      </c>
      <c r="AW38" s="20" t="s">
        <v>70</v>
      </c>
      <c r="AX38" s="20" t="s">
        <v>70</v>
      </c>
      <c r="AY38" s="20" t="s">
        <v>70</v>
      </c>
    </row>
    <row r="39" spans="1:51" s="21" customFormat="1" ht="72.75" customHeight="1">
      <c r="A39" s="12">
        <v>12</v>
      </c>
      <c r="B39" s="12" t="s">
        <v>422</v>
      </c>
      <c r="C39" s="12" t="s">
        <v>431</v>
      </c>
      <c r="D39" s="12" t="s">
        <v>432</v>
      </c>
      <c r="E39" s="13" t="s">
        <v>433</v>
      </c>
      <c r="F39" s="14">
        <v>2016</v>
      </c>
      <c r="G39" s="14" t="s">
        <v>252</v>
      </c>
      <c r="H39" s="12" t="s">
        <v>52</v>
      </c>
      <c r="I39" s="14">
        <v>1</v>
      </c>
      <c r="J39" s="15" t="s">
        <v>56</v>
      </c>
      <c r="K39" s="12" t="s">
        <v>52</v>
      </c>
      <c r="L39" s="14">
        <v>1</v>
      </c>
      <c r="M39" s="16" t="s">
        <v>52</v>
      </c>
      <c r="N39" s="14">
        <v>1</v>
      </c>
      <c r="O39" s="13" t="s">
        <v>53</v>
      </c>
      <c r="P39" s="12" t="s">
        <v>52</v>
      </c>
      <c r="Q39" s="14">
        <v>1</v>
      </c>
      <c r="R39" s="13" t="s">
        <v>54</v>
      </c>
      <c r="S39" s="13" t="s">
        <v>266</v>
      </c>
      <c r="T39" s="15" t="s">
        <v>253</v>
      </c>
      <c r="U39" s="13" t="s">
        <v>253</v>
      </c>
      <c r="V39" s="13" t="s">
        <v>253</v>
      </c>
      <c r="W39" s="12" t="s">
        <v>56</v>
      </c>
      <c r="X39" s="14">
        <v>1</v>
      </c>
      <c r="Y39" s="15" t="s">
        <v>253</v>
      </c>
      <c r="Z39" s="12" t="s">
        <v>253</v>
      </c>
      <c r="AA39" s="18" t="s">
        <v>253</v>
      </c>
      <c r="AB39" s="12" t="s">
        <v>56</v>
      </c>
      <c r="AC39" s="14">
        <v>1</v>
      </c>
      <c r="AD39" s="13" t="s">
        <v>254</v>
      </c>
      <c r="AE39" s="13" t="s">
        <v>254</v>
      </c>
      <c r="AF39" s="13" t="s">
        <v>434</v>
      </c>
      <c r="AG39" s="15" t="s">
        <v>253</v>
      </c>
      <c r="AH39" s="19" t="s">
        <v>253</v>
      </c>
      <c r="AI39" s="13" t="s">
        <v>253</v>
      </c>
      <c r="AJ39" s="15" t="s">
        <v>256</v>
      </c>
      <c r="AK39" s="13" t="s">
        <v>435</v>
      </c>
      <c r="AL39" s="13" t="s">
        <v>436</v>
      </c>
      <c r="AM39" s="13" t="s">
        <v>437</v>
      </c>
      <c r="AN39" s="13" t="s">
        <v>121</v>
      </c>
      <c r="AO39" s="13" t="s">
        <v>260</v>
      </c>
      <c r="AP39" s="13" t="s">
        <v>438</v>
      </c>
      <c r="AQ39" s="12" t="s">
        <v>52</v>
      </c>
      <c r="AR39" s="15" t="s">
        <v>262</v>
      </c>
      <c r="AS39" s="25" t="s">
        <v>2101</v>
      </c>
      <c r="AT39" s="25" t="s">
        <v>2101</v>
      </c>
      <c r="AU39" s="25" t="s">
        <v>2101</v>
      </c>
      <c r="AV39" s="25" t="s">
        <v>2101</v>
      </c>
      <c r="AW39" s="25" t="s">
        <v>2101</v>
      </c>
      <c r="AX39" s="25" t="s">
        <v>2101</v>
      </c>
      <c r="AY39" s="25" t="s">
        <v>2101</v>
      </c>
    </row>
    <row r="40" spans="1:51" s="21" customFormat="1" ht="72.75" customHeight="1">
      <c r="A40" s="12">
        <v>14</v>
      </c>
      <c r="B40" s="12" t="s">
        <v>439</v>
      </c>
      <c r="C40" s="12" t="s">
        <v>440</v>
      </c>
      <c r="D40" s="12" t="s">
        <v>441</v>
      </c>
      <c r="E40" s="13" t="s">
        <v>442</v>
      </c>
      <c r="F40" s="14">
        <v>2016</v>
      </c>
      <c r="G40" s="14" t="s">
        <v>252</v>
      </c>
      <c r="H40" s="12" t="s">
        <v>52</v>
      </c>
      <c r="I40" s="14">
        <v>1</v>
      </c>
      <c r="J40" s="15" t="s">
        <v>56</v>
      </c>
      <c r="K40" s="12" t="s">
        <v>52</v>
      </c>
      <c r="L40" s="14">
        <v>1</v>
      </c>
      <c r="M40" s="16" t="s">
        <v>52</v>
      </c>
      <c r="N40" s="14">
        <v>1</v>
      </c>
      <c r="O40" s="13" t="s">
        <v>53</v>
      </c>
      <c r="P40" s="12" t="s">
        <v>52</v>
      </c>
      <c r="Q40" s="14">
        <v>1</v>
      </c>
      <c r="R40" s="13" t="s">
        <v>54</v>
      </c>
      <c r="S40" s="13" t="s">
        <v>266</v>
      </c>
      <c r="T40" s="15" t="s">
        <v>253</v>
      </c>
      <c r="U40" s="13" t="s">
        <v>253</v>
      </c>
      <c r="V40" s="13" t="s">
        <v>253</v>
      </c>
      <c r="W40" s="12" t="s">
        <v>56</v>
      </c>
      <c r="X40" s="14">
        <v>1</v>
      </c>
      <c r="Y40" s="15" t="s">
        <v>253</v>
      </c>
      <c r="Z40" s="12" t="s">
        <v>253</v>
      </c>
      <c r="AA40" s="18" t="s">
        <v>253</v>
      </c>
      <c r="AB40" s="12" t="s">
        <v>56</v>
      </c>
      <c r="AC40" s="14">
        <v>1</v>
      </c>
      <c r="AD40" s="13" t="s">
        <v>254</v>
      </c>
      <c r="AE40" s="13" t="s">
        <v>254</v>
      </c>
      <c r="AF40" s="13" t="s">
        <v>443</v>
      </c>
      <c r="AG40" s="15" t="s">
        <v>253</v>
      </c>
      <c r="AH40" s="19" t="s">
        <v>253</v>
      </c>
      <c r="AI40" s="13" t="s">
        <v>253</v>
      </c>
      <c r="AJ40" s="15" t="s">
        <v>256</v>
      </c>
      <c r="AK40" s="13" t="s">
        <v>444</v>
      </c>
      <c r="AL40" s="13" t="s">
        <v>445</v>
      </c>
      <c r="AM40" s="13" t="s">
        <v>446</v>
      </c>
      <c r="AN40" s="13" t="s">
        <v>121</v>
      </c>
      <c r="AO40" s="13" t="s">
        <v>260</v>
      </c>
      <c r="AP40" s="13" t="s">
        <v>447</v>
      </c>
      <c r="AQ40" s="12" t="s">
        <v>52</v>
      </c>
      <c r="AR40" s="15" t="s">
        <v>262</v>
      </c>
      <c r="AS40" s="25" t="s">
        <v>2101</v>
      </c>
      <c r="AT40" s="25" t="s">
        <v>2101</v>
      </c>
      <c r="AU40" s="25" t="s">
        <v>2101</v>
      </c>
      <c r="AV40" s="25" t="s">
        <v>2101</v>
      </c>
      <c r="AW40" s="25" t="s">
        <v>2101</v>
      </c>
      <c r="AX40" s="25" t="s">
        <v>2101</v>
      </c>
      <c r="AY40" s="25" t="s">
        <v>2101</v>
      </c>
    </row>
    <row r="41" spans="1:51" s="21" customFormat="1" ht="72.75" customHeight="1">
      <c r="A41" s="12">
        <v>14</v>
      </c>
      <c r="B41" s="12" t="s">
        <v>439</v>
      </c>
      <c r="C41" s="12" t="s">
        <v>274</v>
      </c>
      <c r="D41" s="12" t="s">
        <v>448</v>
      </c>
      <c r="E41" s="13" t="s">
        <v>449</v>
      </c>
      <c r="F41" s="14">
        <v>2016</v>
      </c>
      <c r="G41" s="14" t="s">
        <v>252</v>
      </c>
      <c r="H41" s="12" t="s">
        <v>52</v>
      </c>
      <c r="I41" s="14">
        <v>1</v>
      </c>
      <c r="J41" s="15" t="s">
        <v>56</v>
      </c>
      <c r="K41" s="12" t="s">
        <v>52</v>
      </c>
      <c r="L41" s="14">
        <v>1</v>
      </c>
      <c r="M41" s="16" t="s">
        <v>52</v>
      </c>
      <c r="N41" s="14">
        <v>1</v>
      </c>
      <c r="O41" s="13" t="s">
        <v>53</v>
      </c>
      <c r="P41" s="12" t="s">
        <v>52</v>
      </c>
      <c r="Q41" s="14">
        <v>1</v>
      </c>
      <c r="R41" s="13" t="s">
        <v>54</v>
      </c>
      <c r="S41" s="13" t="s">
        <v>266</v>
      </c>
      <c r="T41" s="15" t="s">
        <v>253</v>
      </c>
      <c r="U41" s="13" t="s">
        <v>253</v>
      </c>
      <c r="V41" s="13" t="s">
        <v>253</v>
      </c>
      <c r="W41" s="12" t="s">
        <v>56</v>
      </c>
      <c r="X41" s="14">
        <v>1</v>
      </c>
      <c r="Y41" s="15" t="s">
        <v>253</v>
      </c>
      <c r="Z41" s="12" t="s">
        <v>253</v>
      </c>
      <c r="AA41" s="18" t="s">
        <v>253</v>
      </c>
      <c r="AB41" s="12" t="s">
        <v>56</v>
      </c>
      <c r="AC41" s="14">
        <v>1</v>
      </c>
      <c r="AD41" s="13" t="s">
        <v>254</v>
      </c>
      <c r="AE41" s="13" t="s">
        <v>254</v>
      </c>
      <c r="AF41" s="13" t="s">
        <v>450</v>
      </c>
      <c r="AG41" s="15" t="s">
        <v>253</v>
      </c>
      <c r="AH41" s="19" t="s">
        <v>253</v>
      </c>
      <c r="AI41" s="13" t="s">
        <v>253</v>
      </c>
      <c r="AJ41" s="15" t="s">
        <v>256</v>
      </c>
      <c r="AK41" s="13" t="s">
        <v>451</v>
      </c>
      <c r="AL41" s="13" t="s">
        <v>452</v>
      </c>
      <c r="AM41" s="13" t="s">
        <v>453</v>
      </c>
      <c r="AN41" s="13" t="s">
        <v>121</v>
      </c>
      <c r="AO41" s="13" t="s">
        <v>454</v>
      </c>
      <c r="AP41" s="13" t="s">
        <v>455</v>
      </c>
      <c r="AQ41" s="12" t="s">
        <v>52</v>
      </c>
      <c r="AR41" s="15" t="s">
        <v>262</v>
      </c>
      <c r="AS41" s="25" t="s">
        <v>2101</v>
      </c>
      <c r="AT41" s="25" t="s">
        <v>2101</v>
      </c>
      <c r="AU41" s="25" t="s">
        <v>2101</v>
      </c>
      <c r="AV41" s="25" t="s">
        <v>2101</v>
      </c>
      <c r="AW41" s="25" t="s">
        <v>2101</v>
      </c>
      <c r="AX41" s="25" t="s">
        <v>2101</v>
      </c>
      <c r="AY41" s="25" t="s">
        <v>2101</v>
      </c>
    </row>
    <row r="42" spans="1:51" s="21" customFormat="1" ht="72.75" customHeight="1">
      <c r="A42" s="12">
        <v>47</v>
      </c>
      <c r="B42" s="12" t="s">
        <v>456</v>
      </c>
      <c r="C42" s="12" t="s">
        <v>457</v>
      </c>
      <c r="D42" s="12" t="s">
        <v>458</v>
      </c>
      <c r="E42" s="13" t="s">
        <v>459</v>
      </c>
      <c r="F42" s="14">
        <v>2010</v>
      </c>
      <c r="G42" s="14" t="s">
        <v>49</v>
      </c>
      <c r="H42" s="12" t="s">
        <v>50</v>
      </c>
      <c r="I42" s="14">
        <v>4</v>
      </c>
      <c r="J42" s="15" t="s">
        <v>51</v>
      </c>
      <c r="K42" s="12" t="s">
        <v>52</v>
      </c>
      <c r="L42" s="14">
        <v>1</v>
      </c>
      <c r="M42" s="16" t="s">
        <v>52</v>
      </c>
      <c r="N42" s="14">
        <v>1</v>
      </c>
      <c r="O42" s="13" t="s">
        <v>53</v>
      </c>
      <c r="P42" s="12" t="s">
        <v>52</v>
      </c>
      <c r="Q42" s="14">
        <v>1</v>
      </c>
      <c r="R42" s="13" t="s">
        <v>54</v>
      </c>
      <c r="S42" s="13" t="s">
        <v>460</v>
      </c>
      <c r="T42" s="15" t="s">
        <v>56</v>
      </c>
      <c r="U42" s="12" t="s">
        <v>56</v>
      </c>
      <c r="V42" s="17" t="s">
        <v>56</v>
      </c>
      <c r="W42" s="12" t="s">
        <v>56</v>
      </c>
      <c r="X42" s="14">
        <v>1</v>
      </c>
      <c r="Y42" s="15" t="s">
        <v>461</v>
      </c>
      <c r="Z42" s="12" t="s">
        <v>58</v>
      </c>
      <c r="AA42" s="18">
        <v>123.33692916217187</v>
      </c>
      <c r="AB42" s="12" t="s">
        <v>59</v>
      </c>
      <c r="AC42" s="14">
        <v>2</v>
      </c>
      <c r="AD42" s="13" t="s">
        <v>462</v>
      </c>
      <c r="AE42" s="18">
        <v>29.627630868861303</v>
      </c>
      <c r="AF42" s="13" t="s">
        <v>463</v>
      </c>
      <c r="AG42" s="15" t="s">
        <v>464</v>
      </c>
      <c r="AH42" s="19" t="s">
        <v>465</v>
      </c>
      <c r="AI42" s="18">
        <v>100.62111801242236</v>
      </c>
      <c r="AJ42" s="18">
        <v>0.7349368120668569</v>
      </c>
      <c r="AK42" s="13" t="s">
        <v>466</v>
      </c>
      <c r="AL42" s="13" t="s">
        <v>467</v>
      </c>
      <c r="AM42" s="13" t="s">
        <v>468</v>
      </c>
      <c r="AN42" s="13" t="s">
        <v>469</v>
      </c>
      <c r="AO42" s="13" t="s">
        <v>470</v>
      </c>
      <c r="AP42" s="13" t="s">
        <v>471</v>
      </c>
      <c r="AQ42" s="12" t="s">
        <v>52</v>
      </c>
      <c r="AR42" s="12" t="s">
        <v>69</v>
      </c>
      <c r="AS42" s="25" t="s">
        <v>2101</v>
      </c>
      <c r="AT42" s="25" t="s">
        <v>2101</v>
      </c>
      <c r="AU42" s="25" t="s">
        <v>2101</v>
      </c>
      <c r="AV42" s="25" t="s">
        <v>2101</v>
      </c>
      <c r="AW42" s="25" t="s">
        <v>2101</v>
      </c>
      <c r="AX42" s="25" t="s">
        <v>2101</v>
      </c>
      <c r="AY42" s="25" t="s">
        <v>2101</v>
      </c>
    </row>
    <row r="43" spans="1:51" s="21" customFormat="1" ht="72.75" customHeight="1">
      <c r="A43" s="12">
        <v>47</v>
      </c>
      <c r="B43" s="12" t="s">
        <v>45</v>
      </c>
      <c r="C43" s="12" t="s">
        <v>472</v>
      </c>
      <c r="D43" s="12" t="s">
        <v>473</v>
      </c>
      <c r="E43" s="13" t="s">
        <v>474</v>
      </c>
      <c r="F43" s="14">
        <v>1972</v>
      </c>
      <c r="G43" s="14" t="s">
        <v>49</v>
      </c>
      <c r="H43" s="12" t="s">
        <v>50</v>
      </c>
      <c r="I43" s="14">
        <v>4</v>
      </c>
      <c r="J43" s="15" t="s">
        <v>51</v>
      </c>
      <c r="K43" s="12" t="s">
        <v>52</v>
      </c>
      <c r="L43" s="14">
        <v>1</v>
      </c>
      <c r="M43" s="16" t="s">
        <v>52</v>
      </c>
      <c r="N43" s="14">
        <v>1</v>
      </c>
      <c r="O43" s="13" t="s">
        <v>53</v>
      </c>
      <c r="P43" s="12" t="s">
        <v>52</v>
      </c>
      <c r="Q43" s="14">
        <v>1</v>
      </c>
      <c r="R43" s="13" t="s">
        <v>54</v>
      </c>
      <c r="S43" s="13" t="s">
        <v>475</v>
      </c>
      <c r="T43" s="15" t="s">
        <v>476</v>
      </c>
      <c r="U43" s="12" t="s">
        <v>96</v>
      </c>
      <c r="V43" s="18">
        <v>67.64705882352942</v>
      </c>
      <c r="W43" s="12" t="s">
        <v>59</v>
      </c>
      <c r="X43" s="14">
        <v>2</v>
      </c>
      <c r="Y43" s="15" t="s">
        <v>56</v>
      </c>
      <c r="Z43" s="12" t="s">
        <v>56</v>
      </c>
      <c r="AA43" s="18" t="s">
        <v>56</v>
      </c>
      <c r="AB43" s="12" t="s">
        <v>56</v>
      </c>
      <c r="AC43" s="14">
        <v>1</v>
      </c>
      <c r="AD43" s="13" t="s">
        <v>477</v>
      </c>
      <c r="AE43" s="18">
        <v>15.805867650053369</v>
      </c>
      <c r="AF43" s="13" t="s">
        <v>478</v>
      </c>
      <c r="AG43" s="15" t="s">
        <v>479</v>
      </c>
      <c r="AH43" s="19" t="s">
        <v>58</v>
      </c>
      <c r="AI43" s="18">
        <v>100</v>
      </c>
      <c r="AJ43" s="18">
        <v>2.0038931920097842</v>
      </c>
      <c r="AK43" s="13" t="s">
        <v>480</v>
      </c>
      <c r="AL43" s="13" t="s">
        <v>481</v>
      </c>
      <c r="AM43" s="13" t="s">
        <v>482</v>
      </c>
      <c r="AN43" s="13" t="s">
        <v>483</v>
      </c>
      <c r="AO43" s="13" t="s">
        <v>484</v>
      </c>
      <c r="AP43" s="13" t="s">
        <v>485</v>
      </c>
      <c r="AQ43" s="12" t="s">
        <v>52</v>
      </c>
      <c r="AR43" s="12" t="s">
        <v>90</v>
      </c>
      <c r="AS43" s="24">
        <v>1</v>
      </c>
      <c r="AT43" s="24">
        <v>3</v>
      </c>
      <c r="AU43" s="20" t="s">
        <v>70</v>
      </c>
      <c r="AV43" s="20" t="s">
        <v>70</v>
      </c>
      <c r="AW43" s="20" t="s">
        <v>70</v>
      </c>
      <c r="AX43" s="24">
        <v>1</v>
      </c>
      <c r="AY43" s="20" t="s">
        <v>70</v>
      </c>
    </row>
    <row r="44" spans="1:51" s="21" customFormat="1" ht="72.75" customHeight="1">
      <c r="A44" s="12">
        <v>47</v>
      </c>
      <c r="B44" s="12" t="s">
        <v>45</v>
      </c>
      <c r="C44" s="12" t="s">
        <v>486</v>
      </c>
      <c r="D44" s="12" t="s">
        <v>487</v>
      </c>
      <c r="E44" s="13" t="s">
        <v>488</v>
      </c>
      <c r="F44" s="14">
        <v>2004</v>
      </c>
      <c r="G44" s="14" t="s">
        <v>49</v>
      </c>
      <c r="H44" s="12" t="s">
        <v>50</v>
      </c>
      <c r="I44" s="14">
        <v>4</v>
      </c>
      <c r="J44" s="15" t="s">
        <v>51</v>
      </c>
      <c r="K44" s="12" t="s">
        <v>52</v>
      </c>
      <c r="L44" s="14">
        <v>1</v>
      </c>
      <c r="M44" s="16" t="s">
        <v>52</v>
      </c>
      <c r="N44" s="14">
        <v>1</v>
      </c>
      <c r="O44" s="13" t="s">
        <v>53</v>
      </c>
      <c r="P44" s="12" t="s">
        <v>59</v>
      </c>
      <c r="Q44" s="14">
        <v>2</v>
      </c>
      <c r="R44" s="13" t="s">
        <v>489</v>
      </c>
      <c r="S44" s="13" t="s">
        <v>490</v>
      </c>
      <c r="T44" s="15" t="s">
        <v>56</v>
      </c>
      <c r="U44" s="12" t="s">
        <v>56</v>
      </c>
      <c r="V44" s="17" t="s">
        <v>56</v>
      </c>
      <c r="W44" s="12" t="s">
        <v>56</v>
      </c>
      <c r="X44" s="14">
        <v>1</v>
      </c>
      <c r="Y44" s="15" t="s">
        <v>491</v>
      </c>
      <c r="Z44" s="12" t="s">
        <v>58</v>
      </c>
      <c r="AA44" s="18">
        <v>134.57142857142856</v>
      </c>
      <c r="AB44" s="12" t="s">
        <v>59</v>
      </c>
      <c r="AC44" s="14">
        <v>2</v>
      </c>
      <c r="AD44" s="13" t="s">
        <v>492</v>
      </c>
      <c r="AE44" s="18">
        <v>83.992960179817317</v>
      </c>
      <c r="AF44" s="13" t="s">
        <v>493</v>
      </c>
      <c r="AG44" s="15" t="s">
        <v>494</v>
      </c>
      <c r="AH44" s="19" t="s">
        <v>58</v>
      </c>
      <c r="AI44" s="18" t="s">
        <v>56</v>
      </c>
      <c r="AJ44" s="18">
        <v>9.3093966571545028</v>
      </c>
      <c r="AK44" s="13" t="s">
        <v>495</v>
      </c>
      <c r="AL44" s="13" t="s">
        <v>496</v>
      </c>
      <c r="AM44" s="13" t="s">
        <v>497</v>
      </c>
      <c r="AN44" s="13" t="s">
        <v>498</v>
      </c>
      <c r="AO44" s="13" t="s">
        <v>499</v>
      </c>
      <c r="AP44" s="13" t="s">
        <v>500</v>
      </c>
      <c r="AQ44" s="12" t="s">
        <v>52</v>
      </c>
      <c r="AR44" s="12" t="s">
        <v>69</v>
      </c>
      <c r="AS44" s="22" t="s">
        <v>70</v>
      </c>
      <c r="AT44" s="20" t="s">
        <v>70</v>
      </c>
      <c r="AU44" s="20" t="s">
        <v>70</v>
      </c>
      <c r="AV44" s="20" t="s">
        <v>70</v>
      </c>
      <c r="AW44" s="24">
        <v>3</v>
      </c>
      <c r="AX44" s="20" t="s">
        <v>70</v>
      </c>
      <c r="AY44" s="24">
        <v>2</v>
      </c>
    </row>
    <row r="45" spans="1:51" s="21" customFormat="1" ht="72.75" customHeight="1">
      <c r="A45" s="12">
        <v>47</v>
      </c>
      <c r="B45" s="12" t="s">
        <v>45</v>
      </c>
      <c r="C45" s="12" t="s">
        <v>501</v>
      </c>
      <c r="D45" s="12" t="s">
        <v>502</v>
      </c>
      <c r="E45" s="13" t="s">
        <v>503</v>
      </c>
      <c r="F45" s="14">
        <v>2014</v>
      </c>
      <c r="G45" s="14" t="s">
        <v>49</v>
      </c>
      <c r="H45" s="12" t="s">
        <v>75</v>
      </c>
      <c r="I45" s="14">
        <v>3</v>
      </c>
      <c r="J45" s="15" t="s">
        <v>504</v>
      </c>
      <c r="K45" s="12" t="s">
        <v>52</v>
      </c>
      <c r="L45" s="14">
        <v>1</v>
      </c>
      <c r="M45" s="16" t="s">
        <v>52</v>
      </c>
      <c r="N45" s="14">
        <v>1</v>
      </c>
      <c r="O45" s="13" t="s">
        <v>53</v>
      </c>
      <c r="P45" s="12" t="s">
        <v>52</v>
      </c>
      <c r="Q45" s="14">
        <v>1</v>
      </c>
      <c r="R45" s="13" t="s">
        <v>54</v>
      </c>
      <c r="S45" s="13" t="s">
        <v>505</v>
      </c>
      <c r="T45" s="15" t="s">
        <v>56</v>
      </c>
      <c r="U45" s="12" t="s">
        <v>56</v>
      </c>
      <c r="V45" s="17" t="s">
        <v>56</v>
      </c>
      <c r="W45" s="12" t="s">
        <v>56</v>
      </c>
      <c r="X45" s="14">
        <v>1</v>
      </c>
      <c r="Y45" s="15" t="s">
        <v>506</v>
      </c>
      <c r="Z45" s="12" t="s">
        <v>58</v>
      </c>
      <c r="AA45" s="18" t="s">
        <v>56</v>
      </c>
      <c r="AB45" s="12" t="s">
        <v>56</v>
      </c>
      <c r="AC45" s="14">
        <v>1</v>
      </c>
      <c r="AD45" s="13" t="s">
        <v>507</v>
      </c>
      <c r="AE45" s="18">
        <v>30.561237356048082</v>
      </c>
      <c r="AF45" s="13" t="s">
        <v>508</v>
      </c>
      <c r="AG45" s="15" t="s">
        <v>56</v>
      </c>
      <c r="AH45" s="19" t="s">
        <v>56</v>
      </c>
      <c r="AI45" s="18" t="s">
        <v>56</v>
      </c>
      <c r="AJ45" s="18">
        <v>2.6424989808397883</v>
      </c>
      <c r="AK45" s="13" t="s">
        <v>509</v>
      </c>
      <c r="AL45" s="13" t="s">
        <v>510</v>
      </c>
      <c r="AM45" s="13" t="s">
        <v>511</v>
      </c>
      <c r="AN45" s="13" t="s">
        <v>66</v>
      </c>
      <c r="AO45" s="13" t="s">
        <v>512</v>
      </c>
      <c r="AP45" s="13" t="s">
        <v>513</v>
      </c>
      <c r="AQ45" s="12" t="s">
        <v>52</v>
      </c>
      <c r="AR45" s="12" t="s">
        <v>107</v>
      </c>
      <c r="AS45" s="25" t="s">
        <v>2101</v>
      </c>
      <c r="AT45" s="25" t="s">
        <v>2101</v>
      </c>
      <c r="AU45" s="25" t="s">
        <v>2101</v>
      </c>
      <c r="AV45" s="25" t="s">
        <v>2101</v>
      </c>
      <c r="AW45" s="25" t="s">
        <v>2101</v>
      </c>
      <c r="AX45" s="25" t="s">
        <v>2101</v>
      </c>
      <c r="AY45" s="25" t="s">
        <v>2101</v>
      </c>
    </row>
    <row r="46" spans="1:51" s="21" customFormat="1" ht="72.75" customHeight="1">
      <c r="A46" s="12">
        <v>6</v>
      </c>
      <c r="B46" s="12" t="s">
        <v>514</v>
      </c>
      <c r="C46" s="12" t="s">
        <v>515</v>
      </c>
      <c r="D46" s="12" t="s">
        <v>516</v>
      </c>
      <c r="E46" s="13" t="s">
        <v>517</v>
      </c>
      <c r="F46" s="14">
        <v>2009</v>
      </c>
      <c r="G46" s="14" t="s">
        <v>49</v>
      </c>
      <c r="H46" s="12" t="s">
        <v>50</v>
      </c>
      <c r="I46" s="14">
        <v>4</v>
      </c>
      <c r="J46" s="15" t="s">
        <v>51</v>
      </c>
      <c r="K46" s="12" t="s">
        <v>52</v>
      </c>
      <c r="L46" s="14">
        <v>1</v>
      </c>
      <c r="M46" s="16" t="s">
        <v>52</v>
      </c>
      <c r="N46" s="14">
        <v>1</v>
      </c>
      <c r="O46" s="13" t="s">
        <v>53</v>
      </c>
      <c r="P46" s="12" t="s">
        <v>59</v>
      </c>
      <c r="Q46" s="14">
        <v>2</v>
      </c>
      <c r="R46" s="13" t="s">
        <v>518</v>
      </c>
      <c r="S46" s="13" t="s">
        <v>519</v>
      </c>
      <c r="T46" s="15" t="s">
        <v>520</v>
      </c>
      <c r="U46" s="12" t="s">
        <v>96</v>
      </c>
      <c r="V46" s="18">
        <v>89.772727272727266</v>
      </c>
      <c r="W46" s="12" t="s">
        <v>50</v>
      </c>
      <c r="X46" s="14">
        <v>4</v>
      </c>
      <c r="Y46" s="15" t="s">
        <v>521</v>
      </c>
      <c r="Z46" s="12" t="s">
        <v>96</v>
      </c>
      <c r="AA46" s="18">
        <v>39.597315436241615</v>
      </c>
      <c r="AB46" s="12" t="s">
        <v>59</v>
      </c>
      <c r="AC46" s="14">
        <v>2</v>
      </c>
      <c r="AD46" s="13" t="s">
        <v>522</v>
      </c>
      <c r="AE46" s="18">
        <v>105.44833333333334</v>
      </c>
      <c r="AF46" s="13" t="s">
        <v>523</v>
      </c>
      <c r="AG46" s="15" t="s">
        <v>56</v>
      </c>
      <c r="AH46" s="19" t="s">
        <v>56</v>
      </c>
      <c r="AI46" s="18" t="s">
        <v>56</v>
      </c>
      <c r="AJ46" s="18">
        <v>0.10014268242967794</v>
      </c>
      <c r="AK46" s="13" t="s">
        <v>524</v>
      </c>
      <c r="AL46" s="13" t="s">
        <v>525</v>
      </c>
      <c r="AM46" s="13" t="s">
        <v>526</v>
      </c>
      <c r="AN46" s="13" t="s">
        <v>121</v>
      </c>
      <c r="AO46" s="13" t="s">
        <v>260</v>
      </c>
      <c r="AP46" s="13" t="s">
        <v>527</v>
      </c>
      <c r="AQ46" s="12" t="s">
        <v>52</v>
      </c>
      <c r="AR46" s="12" t="s">
        <v>107</v>
      </c>
      <c r="AS46" s="25" t="s">
        <v>2101</v>
      </c>
      <c r="AT46" s="25" t="s">
        <v>2101</v>
      </c>
      <c r="AU46" s="25" t="s">
        <v>2101</v>
      </c>
      <c r="AV46" s="25" t="s">
        <v>2101</v>
      </c>
      <c r="AW46" s="25" t="s">
        <v>2101</v>
      </c>
      <c r="AX46" s="25" t="s">
        <v>2101</v>
      </c>
      <c r="AY46" s="25" t="s">
        <v>2101</v>
      </c>
    </row>
    <row r="47" spans="1:51" s="21" customFormat="1" ht="72.75" customHeight="1">
      <c r="A47" s="12">
        <v>8</v>
      </c>
      <c r="B47" s="12" t="s">
        <v>71</v>
      </c>
      <c r="C47" s="12" t="s">
        <v>528</v>
      </c>
      <c r="D47" s="12" t="s">
        <v>529</v>
      </c>
      <c r="E47" s="13" t="s">
        <v>530</v>
      </c>
      <c r="F47" s="14">
        <v>2014</v>
      </c>
      <c r="G47" s="14" t="s">
        <v>49</v>
      </c>
      <c r="H47" s="12" t="s">
        <v>75</v>
      </c>
      <c r="I47" s="14">
        <v>3</v>
      </c>
      <c r="J47" s="15" t="s">
        <v>76</v>
      </c>
      <c r="K47" s="12" t="s">
        <v>52</v>
      </c>
      <c r="L47" s="14">
        <v>1</v>
      </c>
      <c r="M47" s="16" t="s">
        <v>52</v>
      </c>
      <c r="N47" s="14">
        <v>1</v>
      </c>
      <c r="O47" s="13" t="s">
        <v>53</v>
      </c>
      <c r="P47" s="12" t="s">
        <v>52</v>
      </c>
      <c r="Q47" s="14">
        <v>1</v>
      </c>
      <c r="R47" s="13" t="s">
        <v>54</v>
      </c>
      <c r="S47" s="13" t="s">
        <v>531</v>
      </c>
      <c r="T47" s="15" t="s">
        <v>56</v>
      </c>
      <c r="U47" s="12" t="s">
        <v>56</v>
      </c>
      <c r="V47" s="17" t="s">
        <v>56</v>
      </c>
      <c r="W47" s="12" t="s">
        <v>56</v>
      </c>
      <c r="X47" s="14">
        <v>1</v>
      </c>
      <c r="Y47" s="15" t="s">
        <v>195</v>
      </c>
      <c r="Z47" s="12" t="s">
        <v>58</v>
      </c>
      <c r="AA47" s="18">
        <v>100</v>
      </c>
      <c r="AB47" s="12" t="s">
        <v>79</v>
      </c>
      <c r="AC47" s="14">
        <v>5</v>
      </c>
      <c r="AD47" s="13" t="s">
        <v>532</v>
      </c>
      <c r="AE47" s="18" t="s">
        <v>56</v>
      </c>
      <c r="AF47" s="13" t="s">
        <v>533</v>
      </c>
      <c r="AG47" s="15" t="s">
        <v>534</v>
      </c>
      <c r="AH47" s="19" t="s">
        <v>58</v>
      </c>
      <c r="AI47" s="18">
        <v>99.221789883268485</v>
      </c>
      <c r="AJ47" s="18">
        <v>2.7824391796463166</v>
      </c>
      <c r="AK47" s="13" t="s">
        <v>535</v>
      </c>
      <c r="AL47" s="13" t="s">
        <v>536</v>
      </c>
      <c r="AM47" s="13" t="s">
        <v>537</v>
      </c>
      <c r="AN47" s="13" t="s">
        <v>121</v>
      </c>
      <c r="AO47" s="13" t="s">
        <v>538</v>
      </c>
      <c r="AP47" s="13" t="s">
        <v>539</v>
      </c>
      <c r="AQ47" s="12" t="s">
        <v>52</v>
      </c>
      <c r="AR47" s="12" t="s">
        <v>107</v>
      </c>
      <c r="AS47" s="25" t="s">
        <v>2101</v>
      </c>
      <c r="AT47" s="25" t="s">
        <v>2101</v>
      </c>
      <c r="AU47" s="25" t="s">
        <v>2101</v>
      </c>
      <c r="AV47" s="25" t="s">
        <v>2101</v>
      </c>
      <c r="AW47" s="25" t="s">
        <v>2101</v>
      </c>
      <c r="AX47" s="25" t="s">
        <v>2101</v>
      </c>
      <c r="AY47" s="25" t="s">
        <v>2101</v>
      </c>
    </row>
    <row r="48" spans="1:51" s="21" customFormat="1" ht="72.75" customHeight="1">
      <c r="A48" s="12">
        <v>8</v>
      </c>
      <c r="B48" s="12" t="s">
        <v>71</v>
      </c>
      <c r="C48" s="12" t="s">
        <v>540</v>
      </c>
      <c r="D48" s="12" t="s">
        <v>541</v>
      </c>
      <c r="E48" s="13" t="s">
        <v>542</v>
      </c>
      <c r="F48" s="14">
        <v>2008</v>
      </c>
      <c r="G48" s="14" t="s">
        <v>49</v>
      </c>
      <c r="H48" s="12" t="s">
        <v>50</v>
      </c>
      <c r="I48" s="14">
        <v>4</v>
      </c>
      <c r="J48" s="15" t="s">
        <v>51</v>
      </c>
      <c r="K48" s="12" t="s">
        <v>52</v>
      </c>
      <c r="L48" s="14">
        <v>1</v>
      </c>
      <c r="M48" s="16" t="s">
        <v>52</v>
      </c>
      <c r="N48" s="14">
        <v>1</v>
      </c>
      <c r="O48" s="13" t="s">
        <v>53</v>
      </c>
      <c r="P48" s="12" t="s">
        <v>50</v>
      </c>
      <c r="Q48" s="14">
        <v>4</v>
      </c>
      <c r="R48" s="13" t="s">
        <v>543</v>
      </c>
      <c r="S48" s="13" t="s">
        <v>544</v>
      </c>
      <c r="T48" s="15" t="s">
        <v>545</v>
      </c>
      <c r="U48" s="12" t="s">
        <v>96</v>
      </c>
      <c r="V48" s="18">
        <v>100</v>
      </c>
      <c r="W48" s="12" t="s">
        <v>79</v>
      </c>
      <c r="X48" s="14">
        <v>5</v>
      </c>
      <c r="Y48" s="15" t="s">
        <v>56</v>
      </c>
      <c r="Z48" s="12" t="s">
        <v>56</v>
      </c>
      <c r="AA48" s="18" t="s">
        <v>56</v>
      </c>
      <c r="AB48" s="12" t="s">
        <v>56</v>
      </c>
      <c r="AC48" s="14">
        <v>1</v>
      </c>
      <c r="AD48" s="13" t="s">
        <v>546</v>
      </c>
      <c r="AE48" s="18" t="s">
        <v>56</v>
      </c>
      <c r="AF48" s="13" t="s">
        <v>547</v>
      </c>
      <c r="AG48" s="15" t="s">
        <v>82</v>
      </c>
      <c r="AH48" s="19" t="s">
        <v>100</v>
      </c>
      <c r="AI48" s="18">
        <v>105.83383357398965</v>
      </c>
      <c r="AJ48" s="18">
        <v>7.3640866503550756E-2</v>
      </c>
      <c r="AK48" s="13" t="s">
        <v>548</v>
      </c>
      <c r="AL48" s="13" t="s">
        <v>549</v>
      </c>
      <c r="AM48" s="13" t="s">
        <v>550</v>
      </c>
      <c r="AN48" s="13" t="s">
        <v>551</v>
      </c>
      <c r="AO48" s="13" t="s">
        <v>552</v>
      </c>
      <c r="AP48" s="13" t="s">
        <v>553</v>
      </c>
      <c r="AQ48" s="12" t="s">
        <v>52</v>
      </c>
      <c r="AR48" s="12" t="s">
        <v>107</v>
      </c>
      <c r="AS48" s="25" t="s">
        <v>2101</v>
      </c>
      <c r="AT48" s="25" t="s">
        <v>2101</v>
      </c>
      <c r="AU48" s="25" t="s">
        <v>2101</v>
      </c>
      <c r="AV48" s="25" t="s">
        <v>2101</v>
      </c>
      <c r="AW48" s="25" t="s">
        <v>2101</v>
      </c>
      <c r="AX48" s="25" t="s">
        <v>2101</v>
      </c>
      <c r="AY48" s="25" t="s">
        <v>2101</v>
      </c>
    </row>
    <row r="49" spans="1:51" s="21" customFormat="1" ht="72.75" customHeight="1">
      <c r="A49" s="12">
        <v>9</v>
      </c>
      <c r="B49" s="12" t="s">
        <v>554</v>
      </c>
      <c r="C49" s="12" t="s">
        <v>555</v>
      </c>
      <c r="D49" s="12" t="s">
        <v>2103</v>
      </c>
      <c r="E49" s="13" t="s">
        <v>556</v>
      </c>
      <c r="F49" s="14">
        <v>1997</v>
      </c>
      <c r="G49" s="14" t="s">
        <v>49</v>
      </c>
      <c r="H49" s="12" t="s">
        <v>75</v>
      </c>
      <c r="I49" s="14">
        <v>3</v>
      </c>
      <c r="J49" s="15" t="s">
        <v>504</v>
      </c>
      <c r="K49" s="12" t="s">
        <v>52</v>
      </c>
      <c r="L49" s="14">
        <v>1</v>
      </c>
      <c r="M49" s="16" t="s">
        <v>52</v>
      </c>
      <c r="N49" s="14">
        <v>1</v>
      </c>
      <c r="O49" s="13" t="s">
        <v>53</v>
      </c>
      <c r="P49" s="12" t="s">
        <v>52</v>
      </c>
      <c r="Q49" s="14">
        <v>1</v>
      </c>
      <c r="R49" s="13" t="s">
        <v>54</v>
      </c>
      <c r="S49" s="13" t="s">
        <v>557</v>
      </c>
      <c r="T49" s="15" t="s">
        <v>56</v>
      </c>
      <c r="U49" s="12" t="s">
        <v>56</v>
      </c>
      <c r="V49" s="17" t="s">
        <v>56</v>
      </c>
      <c r="W49" s="12" t="s">
        <v>56</v>
      </c>
      <c r="X49" s="14">
        <v>1</v>
      </c>
      <c r="Y49" s="15" t="s">
        <v>558</v>
      </c>
      <c r="Z49" s="12" t="s">
        <v>58</v>
      </c>
      <c r="AA49" s="18" t="s">
        <v>56</v>
      </c>
      <c r="AB49" s="12" t="s">
        <v>56</v>
      </c>
      <c r="AC49" s="14">
        <v>1</v>
      </c>
      <c r="AD49" s="13" t="s">
        <v>559</v>
      </c>
      <c r="AE49" s="18">
        <v>102.16011895978296</v>
      </c>
      <c r="AF49" s="13" t="s">
        <v>560</v>
      </c>
      <c r="AG49" s="15" t="s">
        <v>561</v>
      </c>
      <c r="AH49" s="19" t="s">
        <v>562</v>
      </c>
      <c r="AI49" s="18">
        <v>100</v>
      </c>
      <c r="AJ49" s="18">
        <v>1.6062103680410369</v>
      </c>
      <c r="AK49" s="13" t="s">
        <v>563</v>
      </c>
      <c r="AL49" s="13" t="s">
        <v>564</v>
      </c>
      <c r="AM49" s="13" t="s">
        <v>565</v>
      </c>
      <c r="AN49" s="13" t="s">
        <v>566</v>
      </c>
      <c r="AO49" s="13" t="s">
        <v>567</v>
      </c>
      <c r="AP49" s="13" t="s">
        <v>568</v>
      </c>
      <c r="AQ49" s="12" t="s">
        <v>52</v>
      </c>
      <c r="AR49" s="12" t="s">
        <v>569</v>
      </c>
      <c r="AS49" s="24">
        <v>1</v>
      </c>
      <c r="AT49" s="24">
        <v>3</v>
      </c>
      <c r="AU49" s="20" t="s">
        <v>70</v>
      </c>
      <c r="AV49" s="20" t="s">
        <v>70</v>
      </c>
      <c r="AW49" s="20" t="s">
        <v>70</v>
      </c>
      <c r="AX49" s="20" t="s">
        <v>70</v>
      </c>
      <c r="AY49" s="20" t="s">
        <v>70</v>
      </c>
    </row>
    <row r="50" spans="1:51" s="21" customFormat="1" ht="72.75" customHeight="1">
      <c r="A50" s="12">
        <v>10</v>
      </c>
      <c r="B50" s="12" t="s">
        <v>318</v>
      </c>
      <c r="C50" s="12" t="s">
        <v>570</v>
      </c>
      <c r="D50" s="12" t="s">
        <v>571</v>
      </c>
      <c r="E50" s="13" t="s">
        <v>572</v>
      </c>
      <c r="F50" s="14">
        <v>2008</v>
      </c>
      <c r="G50" s="14" t="s">
        <v>49</v>
      </c>
      <c r="H50" s="12" t="s">
        <v>50</v>
      </c>
      <c r="I50" s="14">
        <v>4</v>
      </c>
      <c r="J50" s="15" t="s">
        <v>51</v>
      </c>
      <c r="K50" s="12" t="s">
        <v>52</v>
      </c>
      <c r="L50" s="14">
        <v>1</v>
      </c>
      <c r="M50" s="16" t="s">
        <v>52</v>
      </c>
      <c r="N50" s="14">
        <v>1</v>
      </c>
      <c r="O50" s="13" t="s">
        <v>53</v>
      </c>
      <c r="P50" s="12" t="s">
        <v>52</v>
      </c>
      <c r="Q50" s="14">
        <v>1</v>
      </c>
      <c r="R50" s="13" t="s">
        <v>54</v>
      </c>
      <c r="S50" s="13" t="s">
        <v>573</v>
      </c>
      <c r="T50" s="15" t="s">
        <v>574</v>
      </c>
      <c r="U50" s="12" t="s">
        <v>58</v>
      </c>
      <c r="V50" s="18">
        <v>111.75</v>
      </c>
      <c r="W50" s="12" t="s">
        <v>59</v>
      </c>
      <c r="X50" s="14">
        <v>2</v>
      </c>
      <c r="Y50" s="15" t="s">
        <v>575</v>
      </c>
      <c r="Z50" s="12" t="s">
        <v>58</v>
      </c>
      <c r="AA50" s="18">
        <v>107.54000000000002</v>
      </c>
      <c r="AB50" s="12" t="s">
        <v>79</v>
      </c>
      <c r="AC50" s="14">
        <v>5</v>
      </c>
      <c r="AD50" s="13" t="s">
        <v>576</v>
      </c>
      <c r="AE50" s="18" t="s">
        <v>56</v>
      </c>
      <c r="AF50" s="13" t="s">
        <v>577</v>
      </c>
      <c r="AG50" s="15" t="s">
        <v>578</v>
      </c>
      <c r="AH50" s="19" t="s">
        <v>465</v>
      </c>
      <c r="AI50" s="18">
        <v>99.230769230769226</v>
      </c>
      <c r="AJ50" s="18">
        <v>2.3844515235057777</v>
      </c>
      <c r="AK50" s="13" t="s">
        <v>579</v>
      </c>
      <c r="AL50" s="13" t="s">
        <v>580</v>
      </c>
      <c r="AM50" s="13" t="s">
        <v>581</v>
      </c>
      <c r="AN50" s="13" t="s">
        <v>582</v>
      </c>
      <c r="AO50" s="13" t="s">
        <v>260</v>
      </c>
      <c r="AP50" s="13" t="s">
        <v>583</v>
      </c>
      <c r="AQ50" s="12" t="s">
        <v>52</v>
      </c>
      <c r="AR50" s="12" t="s">
        <v>107</v>
      </c>
      <c r="AS50" s="25" t="s">
        <v>2101</v>
      </c>
      <c r="AT50" s="25" t="s">
        <v>2101</v>
      </c>
      <c r="AU50" s="25" t="s">
        <v>2101</v>
      </c>
      <c r="AV50" s="25" t="s">
        <v>2101</v>
      </c>
      <c r="AW50" s="25" t="s">
        <v>2101</v>
      </c>
      <c r="AX50" s="25" t="s">
        <v>2101</v>
      </c>
      <c r="AY50" s="25" t="s">
        <v>2101</v>
      </c>
    </row>
    <row r="51" spans="1:51" s="21" customFormat="1" ht="72.75" customHeight="1">
      <c r="A51" s="12">
        <v>10</v>
      </c>
      <c r="B51" s="12" t="s">
        <v>318</v>
      </c>
      <c r="C51" s="12" t="s">
        <v>584</v>
      </c>
      <c r="D51" s="12" t="s">
        <v>585</v>
      </c>
      <c r="E51" s="13" t="s">
        <v>586</v>
      </c>
      <c r="F51" s="14">
        <v>2008</v>
      </c>
      <c r="G51" s="14" t="s">
        <v>49</v>
      </c>
      <c r="H51" s="12" t="s">
        <v>50</v>
      </c>
      <c r="I51" s="14">
        <v>4</v>
      </c>
      <c r="J51" s="15" t="s">
        <v>51</v>
      </c>
      <c r="K51" s="12" t="s">
        <v>52</v>
      </c>
      <c r="L51" s="14">
        <v>1</v>
      </c>
      <c r="M51" s="16" t="s">
        <v>52</v>
      </c>
      <c r="N51" s="14">
        <v>1</v>
      </c>
      <c r="O51" s="13" t="s">
        <v>53</v>
      </c>
      <c r="P51" s="12" t="s">
        <v>52</v>
      </c>
      <c r="Q51" s="14">
        <v>1</v>
      </c>
      <c r="R51" s="13" t="s">
        <v>54</v>
      </c>
      <c r="S51" s="13" t="s">
        <v>587</v>
      </c>
      <c r="T51" s="15" t="s">
        <v>588</v>
      </c>
      <c r="U51" s="12" t="s">
        <v>58</v>
      </c>
      <c r="V51" s="18">
        <v>119.43243243243242</v>
      </c>
      <c r="W51" s="12" t="s">
        <v>59</v>
      </c>
      <c r="X51" s="14">
        <v>2</v>
      </c>
      <c r="Y51" s="15" t="s">
        <v>589</v>
      </c>
      <c r="Z51" s="12" t="s">
        <v>58</v>
      </c>
      <c r="AA51" s="18">
        <v>73.323076923076911</v>
      </c>
      <c r="AB51" s="12" t="s">
        <v>75</v>
      </c>
      <c r="AC51" s="14">
        <v>3</v>
      </c>
      <c r="AD51" s="13" t="s">
        <v>590</v>
      </c>
      <c r="AE51" s="18" t="s">
        <v>56</v>
      </c>
      <c r="AF51" s="13" t="s">
        <v>591</v>
      </c>
      <c r="AG51" s="15" t="s">
        <v>592</v>
      </c>
      <c r="AH51" s="19" t="s">
        <v>465</v>
      </c>
      <c r="AI51" s="18">
        <v>99.230769230769226</v>
      </c>
      <c r="AJ51" s="18">
        <v>1.891354443921488</v>
      </c>
      <c r="AK51" s="13" t="s">
        <v>593</v>
      </c>
      <c r="AL51" s="13" t="s">
        <v>594</v>
      </c>
      <c r="AM51" s="13" t="s">
        <v>595</v>
      </c>
      <c r="AN51" s="13" t="s">
        <v>596</v>
      </c>
      <c r="AO51" s="13" t="s">
        <v>597</v>
      </c>
      <c r="AP51" s="13" t="s">
        <v>598</v>
      </c>
      <c r="AQ51" s="12" t="s">
        <v>52</v>
      </c>
      <c r="AR51" s="12" t="s">
        <v>107</v>
      </c>
      <c r="AS51" s="25" t="s">
        <v>2101</v>
      </c>
      <c r="AT51" s="25" t="s">
        <v>2101</v>
      </c>
      <c r="AU51" s="25" t="s">
        <v>2101</v>
      </c>
      <c r="AV51" s="25" t="s">
        <v>2101</v>
      </c>
      <c r="AW51" s="25" t="s">
        <v>2101</v>
      </c>
      <c r="AX51" s="25" t="s">
        <v>2101</v>
      </c>
      <c r="AY51" s="25" t="s">
        <v>2101</v>
      </c>
    </row>
    <row r="52" spans="1:51" s="21" customFormat="1" ht="72.75" customHeight="1">
      <c r="A52" s="12">
        <v>20</v>
      </c>
      <c r="B52" s="23" t="s">
        <v>599</v>
      </c>
      <c r="C52" s="23" t="s">
        <v>600</v>
      </c>
      <c r="D52" s="23" t="s">
        <v>601</v>
      </c>
      <c r="E52" s="13" t="s">
        <v>602</v>
      </c>
      <c r="F52" s="14">
        <v>1991</v>
      </c>
      <c r="G52" s="14" t="s">
        <v>49</v>
      </c>
      <c r="H52" s="12" t="s">
        <v>50</v>
      </c>
      <c r="I52" s="14">
        <v>4</v>
      </c>
      <c r="J52" s="15" t="s">
        <v>51</v>
      </c>
      <c r="K52" s="12" t="s">
        <v>52</v>
      </c>
      <c r="L52" s="14">
        <v>1</v>
      </c>
      <c r="M52" s="16" t="s">
        <v>52</v>
      </c>
      <c r="N52" s="14">
        <v>1</v>
      </c>
      <c r="O52" s="13" t="s">
        <v>53</v>
      </c>
      <c r="P52" s="12" t="s">
        <v>52</v>
      </c>
      <c r="Q52" s="14">
        <v>1</v>
      </c>
      <c r="R52" s="13" t="s">
        <v>54</v>
      </c>
      <c r="S52" s="13" t="s">
        <v>603</v>
      </c>
      <c r="T52" s="15" t="s">
        <v>56</v>
      </c>
      <c r="U52" s="12" t="s">
        <v>56</v>
      </c>
      <c r="V52" s="17" t="s">
        <v>56</v>
      </c>
      <c r="W52" s="12" t="s">
        <v>56</v>
      </c>
      <c r="X52" s="14">
        <v>1</v>
      </c>
      <c r="Y52" s="15" t="s">
        <v>604</v>
      </c>
      <c r="Z52" s="12" t="s">
        <v>58</v>
      </c>
      <c r="AA52" s="18">
        <v>132.22499999999999</v>
      </c>
      <c r="AB52" s="12" t="s">
        <v>59</v>
      </c>
      <c r="AC52" s="14">
        <v>2</v>
      </c>
      <c r="AD52" s="13" t="s">
        <v>605</v>
      </c>
      <c r="AE52" s="18">
        <v>52.993667242371899</v>
      </c>
      <c r="AF52" s="13" t="s">
        <v>606</v>
      </c>
      <c r="AG52" s="15" t="s">
        <v>607</v>
      </c>
      <c r="AH52" s="19" t="s">
        <v>141</v>
      </c>
      <c r="AI52" s="18" t="s">
        <v>56</v>
      </c>
      <c r="AJ52" s="18">
        <v>8.0399015059265011</v>
      </c>
      <c r="AK52" s="13" t="s">
        <v>608</v>
      </c>
      <c r="AL52" s="13" t="s">
        <v>609</v>
      </c>
      <c r="AM52" s="13" t="s">
        <v>610</v>
      </c>
      <c r="AN52" s="13" t="s">
        <v>611</v>
      </c>
      <c r="AO52" s="13" t="s">
        <v>612</v>
      </c>
      <c r="AP52" s="13" t="s">
        <v>613</v>
      </c>
      <c r="AQ52" s="12" t="s">
        <v>52</v>
      </c>
      <c r="AR52" s="12" t="s">
        <v>107</v>
      </c>
      <c r="AS52" s="24">
        <v>3</v>
      </c>
      <c r="AT52" s="20" t="s">
        <v>70</v>
      </c>
      <c r="AU52" s="20" t="s">
        <v>70</v>
      </c>
      <c r="AV52" s="20" t="s">
        <v>70</v>
      </c>
      <c r="AW52" s="20" t="s">
        <v>70</v>
      </c>
      <c r="AX52" s="20" t="s">
        <v>70</v>
      </c>
      <c r="AY52" s="20" t="s">
        <v>70</v>
      </c>
    </row>
    <row r="53" spans="1:51" s="21" customFormat="1" ht="72.75" customHeight="1">
      <c r="A53" s="12">
        <v>10</v>
      </c>
      <c r="B53" s="12" t="s">
        <v>318</v>
      </c>
      <c r="C53" s="12" t="s">
        <v>614</v>
      </c>
      <c r="D53" s="12" t="s">
        <v>615</v>
      </c>
      <c r="E53" s="13" t="s">
        <v>616</v>
      </c>
      <c r="F53" s="14">
        <v>1999</v>
      </c>
      <c r="G53" s="14" t="s">
        <v>49</v>
      </c>
      <c r="H53" s="12" t="s">
        <v>79</v>
      </c>
      <c r="I53" s="14">
        <v>5</v>
      </c>
      <c r="J53" s="15" t="s">
        <v>617</v>
      </c>
      <c r="K53" s="12" t="s">
        <v>79</v>
      </c>
      <c r="L53" s="14">
        <v>5</v>
      </c>
      <c r="M53" s="16" t="s">
        <v>50</v>
      </c>
      <c r="N53" s="14">
        <v>4</v>
      </c>
      <c r="O53" s="13" t="s">
        <v>618</v>
      </c>
      <c r="P53" s="12" t="s">
        <v>52</v>
      </c>
      <c r="Q53" s="14">
        <v>1</v>
      </c>
      <c r="R53" s="13" t="s">
        <v>54</v>
      </c>
      <c r="S53" s="13" t="s">
        <v>619</v>
      </c>
      <c r="T53" s="15" t="s">
        <v>620</v>
      </c>
      <c r="U53" s="12" t="s">
        <v>58</v>
      </c>
      <c r="V53" s="18">
        <v>143.58974358974359</v>
      </c>
      <c r="W53" s="12" t="s">
        <v>59</v>
      </c>
      <c r="X53" s="14">
        <v>2</v>
      </c>
      <c r="Y53" s="15" t="s">
        <v>621</v>
      </c>
      <c r="Z53" s="12" t="s">
        <v>155</v>
      </c>
      <c r="AA53" s="18">
        <v>114.99999999999999</v>
      </c>
      <c r="AB53" s="12" t="s">
        <v>59</v>
      </c>
      <c r="AC53" s="14">
        <v>2</v>
      </c>
      <c r="AD53" s="13" t="s">
        <v>622</v>
      </c>
      <c r="AE53" s="18">
        <v>99.036999999999992</v>
      </c>
      <c r="AF53" s="13" t="s">
        <v>623</v>
      </c>
      <c r="AG53" s="15" t="s">
        <v>620</v>
      </c>
      <c r="AH53" s="19" t="s">
        <v>624</v>
      </c>
      <c r="AI53" s="18">
        <v>143.58974358974359</v>
      </c>
      <c r="AJ53" s="18">
        <v>41.639441248560907</v>
      </c>
      <c r="AK53" s="13" t="s">
        <v>625</v>
      </c>
      <c r="AL53" s="13" t="s">
        <v>626</v>
      </c>
      <c r="AM53" s="13" t="s">
        <v>627</v>
      </c>
      <c r="AN53" s="13" t="s">
        <v>628</v>
      </c>
      <c r="AO53" s="13" t="s">
        <v>629</v>
      </c>
      <c r="AP53" s="13" t="s">
        <v>630</v>
      </c>
      <c r="AQ53" s="12" t="s">
        <v>52</v>
      </c>
      <c r="AR53" s="12" t="s">
        <v>107</v>
      </c>
      <c r="AS53" s="25" t="s">
        <v>2101</v>
      </c>
      <c r="AT53" s="25" t="s">
        <v>2101</v>
      </c>
      <c r="AU53" s="25" t="s">
        <v>2101</v>
      </c>
      <c r="AV53" s="25" t="s">
        <v>2101</v>
      </c>
      <c r="AW53" s="25" t="s">
        <v>2101</v>
      </c>
      <c r="AX53" s="25" t="s">
        <v>2101</v>
      </c>
      <c r="AY53" s="25" t="s">
        <v>2101</v>
      </c>
    </row>
    <row r="54" spans="1:51" s="21" customFormat="1" ht="72.75" customHeight="1">
      <c r="A54" s="12">
        <v>10</v>
      </c>
      <c r="B54" s="12" t="s">
        <v>318</v>
      </c>
      <c r="C54" s="12" t="s">
        <v>631</v>
      </c>
      <c r="D54" s="12" t="s">
        <v>632</v>
      </c>
      <c r="E54" s="13" t="s">
        <v>633</v>
      </c>
      <c r="F54" s="14">
        <v>2001</v>
      </c>
      <c r="G54" s="14" t="s">
        <v>49</v>
      </c>
      <c r="H54" s="12" t="s">
        <v>50</v>
      </c>
      <c r="I54" s="14">
        <v>4</v>
      </c>
      <c r="J54" s="15" t="s">
        <v>51</v>
      </c>
      <c r="K54" s="12" t="s">
        <v>52</v>
      </c>
      <c r="L54" s="14">
        <v>1</v>
      </c>
      <c r="M54" s="16" t="s">
        <v>52</v>
      </c>
      <c r="N54" s="14">
        <v>1</v>
      </c>
      <c r="O54" s="13" t="s">
        <v>53</v>
      </c>
      <c r="P54" s="12" t="s">
        <v>52</v>
      </c>
      <c r="Q54" s="14">
        <v>1</v>
      </c>
      <c r="R54" s="13" t="s">
        <v>54</v>
      </c>
      <c r="S54" s="13" t="s">
        <v>634</v>
      </c>
      <c r="T54" s="15" t="s">
        <v>635</v>
      </c>
      <c r="U54" s="12" t="s">
        <v>58</v>
      </c>
      <c r="V54" s="18">
        <v>103.45238095238096</v>
      </c>
      <c r="W54" s="12" t="s">
        <v>79</v>
      </c>
      <c r="X54" s="14">
        <v>5</v>
      </c>
      <c r="Y54" s="15" t="s">
        <v>56</v>
      </c>
      <c r="Z54" s="12" t="s">
        <v>56</v>
      </c>
      <c r="AA54" s="18" t="s">
        <v>56</v>
      </c>
      <c r="AB54" s="12" t="s">
        <v>56</v>
      </c>
      <c r="AC54" s="14">
        <v>1</v>
      </c>
      <c r="AD54" s="13" t="s">
        <v>636</v>
      </c>
      <c r="AE54" s="18">
        <v>69.930399337106934</v>
      </c>
      <c r="AF54" s="13" t="s">
        <v>637</v>
      </c>
      <c r="AG54" s="15" t="s">
        <v>635</v>
      </c>
      <c r="AH54" s="19" t="s">
        <v>624</v>
      </c>
      <c r="AI54" s="18">
        <v>103.45238095238096</v>
      </c>
      <c r="AJ54" s="18">
        <v>0.44621901457042962</v>
      </c>
      <c r="AK54" s="13" t="s">
        <v>638</v>
      </c>
      <c r="AL54" s="13" t="s">
        <v>639</v>
      </c>
      <c r="AM54" s="13" t="s">
        <v>640</v>
      </c>
      <c r="AN54" s="13" t="s">
        <v>641</v>
      </c>
      <c r="AO54" s="13" t="s">
        <v>642</v>
      </c>
      <c r="AP54" s="13" t="s">
        <v>643</v>
      </c>
      <c r="AQ54" s="12" t="s">
        <v>52</v>
      </c>
      <c r="AR54" s="12" t="s">
        <v>107</v>
      </c>
      <c r="AS54" s="25" t="s">
        <v>2101</v>
      </c>
      <c r="AT54" s="25" t="s">
        <v>2101</v>
      </c>
      <c r="AU54" s="25" t="s">
        <v>2101</v>
      </c>
      <c r="AV54" s="25" t="s">
        <v>2101</v>
      </c>
      <c r="AW54" s="25" t="s">
        <v>2101</v>
      </c>
      <c r="AX54" s="25" t="s">
        <v>2101</v>
      </c>
      <c r="AY54" s="25" t="s">
        <v>2101</v>
      </c>
    </row>
    <row r="55" spans="1:51" s="21" customFormat="1" ht="72.75" customHeight="1">
      <c r="A55" s="12">
        <v>10</v>
      </c>
      <c r="B55" s="12" t="s">
        <v>318</v>
      </c>
      <c r="C55" s="12" t="s">
        <v>644</v>
      </c>
      <c r="D55" s="12" t="s">
        <v>645</v>
      </c>
      <c r="E55" s="13" t="s">
        <v>646</v>
      </c>
      <c r="F55" s="14">
        <v>2004</v>
      </c>
      <c r="G55" s="14" t="s">
        <v>49</v>
      </c>
      <c r="H55" s="12" t="s">
        <v>50</v>
      </c>
      <c r="I55" s="14">
        <v>4</v>
      </c>
      <c r="J55" s="15" t="s">
        <v>51</v>
      </c>
      <c r="K55" s="12" t="s">
        <v>52</v>
      </c>
      <c r="L55" s="14">
        <v>1</v>
      </c>
      <c r="M55" s="16" t="s">
        <v>52</v>
      </c>
      <c r="N55" s="14">
        <v>1</v>
      </c>
      <c r="O55" s="13" t="s">
        <v>53</v>
      </c>
      <c r="P55" s="12" t="s">
        <v>79</v>
      </c>
      <c r="Q55" s="14">
        <v>5</v>
      </c>
      <c r="R55" s="13" t="s">
        <v>647</v>
      </c>
      <c r="S55" s="13" t="s">
        <v>648</v>
      </c>
      <c r="T55" s="15" t="s">
        <v>649</v>
      </c>
      <c r="U55" s="12" t="s">
        <v>465</v>
      </c>
      <c r="V55" s="18">
        <v>114.94252873563218</v>
      </c>
      <c r="W55" s="12" t="s">
        <v>59</v>
      </c>
      <c r="X55" s="14">
        <v>2</v>
      </c>
      <c r="Y55" s="15" t="s">
        <v>650</v>
      </c>
      <c r="Z55" s="12" t="s">
        <v>96</v>
      </c>
      <c r="AA55" s="18">
        <v>91.139240506329116</v>
      </c>
      <c r="AB55" s="12" t="s">
        <v>79</v>
      </c>
      <c r="AC55" s="14">
        <v>5</v>
      </c>
      <c r="AD55" s="13" t="s">
        <v>651</v>
      </c>
      <c r="AE55" s="18">
        <v>145.5</v>
      </c>
      <c r="AF55" s="13" t="s">
        <v>652</v>
      </c>
      <c r="AG55" s="15" t="s">
        <v>649</v>
      </c>
      <c r="AH55" s="19" t="s">
        <v>653</v>
      </c>
      <c r="AI55" s="18">
        <v>114.94252873563218</v>
      </c>
      <c r="AJ55" s="18">
        <v>4.2644624784332699</v>
      </c>
      <c r="AK55" s="13" t="s">
        <v>654</v>
      </c>
      <c r="AL55" s="13" t="s">
        <v>655</v>
      </c>
      <c r="AM55" s="13" t="s">
        <v>656</v>
      </c>
      <c r="AN55" s="13" t="s">
        <v>657</v>
      </c>
      <c r="AO55" s="13" t="s">
        <v>658</v>
      </c>
      <c r="AP55" s="13" t="s">
        <v>659</v>
      </c>
      <c r="AQ55" s="12" t="s">
        <v>52</v>
      </c>
      <c r="AR55" s="12" t="s">
        <v>107</v>
      </c>
      <c r="AS55" s="25" t="s">
        <v>2101</v>
      </c>
      <c r="AT55" s="25" t="s">
        <v>2101</v>
      </c>
      <c r="AU55" s="25" t="s">
        <v>2101</v>
      </c>
      <c r="AV55" s="25" t="s">
        <v>2101</v>
      </c>
      <c r="AW55" s="25" t="s">
        <v>2101</v>
      </c>
      <c r="AX55" s="25" t="s">
        <v>2101</v>
      </c>
      <c r="AY55" s="25" t="s">
        <v>2101</v>
      </c>
    </row>
    <row r="56" spans="1:51" s="21" customFormat="1" ht="72.75" customHeight="1">
      <c r="A56" s="12">
        <v>10</v>
      </c>
      <c r="B56" s="12" t="s">
        <v>318</v>
      </c>
      <c r="C56" s="12" t="s">
        <v>206</v>
      </c>
      <c r="D56" s="12" t="s">
        <v>660</v>
      </c>
      <c r="E56" s="13" t="s">
        <v>661</v>
      </c>
      <c r="F56" s="14">
        <v>2009</v>
      </c>
      <c r="G56" s="14" t="s">
        <v>49</v>
      </c>
      <c r="H56" s="12" t="s">
        <v>50</v>
      </c>
      <c r="I56" s="14">
        <v>4</v>
      </c>
      <c r="J56" s="15" t="s">
        <v>51</v>
      </c>
      <c r="K56" s="12" t="s">
        <v>52</v>
      </c>
      <c r="L56" s="14">
        <v>1</v>
      </c>
      <c r="M56" s="16" t="s">
        <v>52</v>
      </c>
      <c r="N56" s="14">
        <v>1</v>
      </c>
      <c r="O56" s="13" t="s">
        <v>53</v>
      </c>
      <c r="P56" s="12" t="s">
        <v>52</v>
      </c>
      <c r="Q56" s="14">
        <v>1</v>
      </c>
      <c r="R56" s="13" t="s">
        <v>54</v>
      </c>
      <c r="S56" s="13" t="s">
        <v>662</v>
      </c>
      <c r="T56" s="15" t="s">
        <v>663</v>
      </c>
      <c r="U56" s="12" t="s">
        <v>664</v>
      </c>
      <c r="V56" s="18">
        <v>136.95054945054946</v>
      </c>
      <c r="W56" s="12" t="s">
        <v>59</v>
      </c>
      <c r="X56" s="14">
        <v>2</v>
      </c>
      <c r="Y56" s="15" t="s">
        <v>665</v>
      </c>
      <c r="Z56" s="12" t="s">
        <v>58</v>
      </c>
      <c r="AA56" s="18">
        <v>53.156146179402</v>
      </c>
      <c r="AB56" s="12" t="s">
        <v>59</v>
      </c>
      <c r="AC56" s="14">
        <v>2</v>
      </c>
      <c r="AD56" s="13" t="s">
        <v>666</v>
      </c>
      <c r="AE56" s="18">
        <v>75</v>
      </c>
      <c r="AF56" s="13" t="s">
        <v>667</v>
      </c>
      <c r="AG56" s="15" t="s">
        <v>663</v>
      </c>
      <c r="AH56" s="19" t="s">
        <v>664</v>
      </c>
      <c r="AI56" s="18">
        <v>136.95054945054946</v>
      </c>
      <c r="AJ56" s="18">
        <v>2.6911017536031241</v>
      </c>
      <c r="AK56" s="13" t="s">
        <v>668</v>
      </c>
      <c r="AL56" s="13" t="s">
        <v>669</v>
      </c>
      <c r="AM56" s="13" t="s">
        <v>670</v>
      </c>
      <c r="AN56" s="13" t="s">
        <v>671</v>
      </c>
      <c r="AO56" s="13" t="s">
        <v>672</v>
      </c>
      <c r="AP56" s="13" t="s">
        <v>673</v>
      </c>
      <c r="AQ56" s="12" t="s">
        <v>52</v>
      </c>
      <c r="AR56" s="12" t="s">
        <v>107</v>
      </c>
      <c r="AS56" s="25" t="s">
        <v>2101</v>
      </c>
      <c r="AT56" s="25" t="s">
        <v>2101</v>
      </c>
      <c r="AU56" s="25" t="s">
        <v>2101</v>
      </c>
      <c r="AV56" s="25" t="s">
        <v>2101</v>
      </c>
      <c r="AW56" s="25" t="s">
        <v>2101</v>
      </c>
      <c r="AX56" s="25" t="s">
        <v>2101</v>
      </c>
      <c r="AY56" s="25" t="s">
        <v>2101</v>
      </c>
    </row>
    <row r="57" spans="1:51" s="21" customFormat="1" ht="72.75" customHeight="1">
      <c r="A57" s="12">
        <v>11</v>
      </c>
      <c r="B57" s="12" t="s">
        <v>328</v>
      </c>
      <c r="C57" s="12" t="s">
        <v>674</v>
      </c>
      <c r="D57" s="12" t="s">
        <v>675</v>
      </c>
      <c r="E57" s="13" t="s">
        <v>676</v>
      </c>
      <c r="F57" s="14">
        <v>2014</v>
      </c>
      <c r="G57" s="14" t="s">
        <v>49</v>
      </c>
      <c r="H57" s="12" t="s">
        <v>75</v>
      </c>
      <c r="I57" s="14">
        <v>3</v>
      </c>
      <c r="J57" s="15" t="s">
        <v>76</v>
      </c>
      <c r="K57" s="12" t="s">
        <v>52</v>
      </c>
      <c r="L57" s="14">
        <v>1</v>
      </c>
      <c r="M57" s="16" t="s">
        <v>52</v>
      </c>
      <c r="N57" s="14">
        <v>1</v>
      </c>
      <c r="O57" s="13" t="s">
        <v>53</v>
      </c>
      <c r="P57" s="12" t="s">
        <v>52</v>
      </c>
      <c r="Q57" s="14">
        <v>1</v>
      </c>
      <c r="R57" s="13" t="s">
        <v>54</v>
      </c>
      <c r="S57" s="13" t="s">
        <v>677</v>
      </c>
      <c r="T57" s="15" t="s">
        <v>56</v>
      </c>
      <c r="U57" s="12" t="s">
        <v>56</v>
      </c>
      <c r="V57" s="17" t="s">
        <v>56</v>
      </c>
      <c r="W57" s="12" t="s">
        <v>56</v>
      </c>
      <c r="X57" s="14">
        <v>1</v>
      </c>
      <c r="Y57" s="15" t="s">
        <v>678</v>
      </c>
      <c r="Z57" s="12" t="s">
        <v>155</v>
      </c>
      <c r="AA57" s="18">
        <v>129</v>
      </c>
      <c r="AB57" s="12" t="s">
        <v>59</v>
      </c>
      <c r="AC57" s="14">
        <v>2</v>
      </c>
      <c r="AD57" s="13" t="s">
        <v>679</v>
      </c>
      <c r="AE57" s="18">
        <v>100</v>
      </c>
      <c r="AF57" s="13" t="s">
        <v>332</v>
      </c>
      <c r="AG57" s="15" t="s">
        <v>680</v>
      </c>
      <c r="AH57" s="19" t="s">
        <v>624</v>
      </c>
      <c r="AI57" s="18" t="s">
        <v>56</v>
      </c>
      <c r="AJ57" s="18">
        <v>0.84031939032555847</v>
      </c>
      <c r="AK57" s="13" t="s">
        <v>681</v>
      </c>
      <c r="AL57" s="13" t="s">
        <v>682</v>
      </c>
      <c r="AM57" s="13" t="s">
        <v>683</v>
      </c>
      <c r="AN57" s="13" t="s">
        <v>121</v>
      </c>
      <c r="AO57" s="13" t="s">
        <v>684</v>
      </c>
      <c r="AP57" s="13" t="s">
        <v>685</v>
      </c>
      <c r="AQ57" s="12" t="s">
        <v>52</v>
      </c>
      <c r="AR57" s="12" t="s">
        <v>90</v>
      </c>
      <c r="AS57" s="25" t="s">
        <v>2101</v>
      </c>
      <c r="AT57" s="25" t="s">
        <v>2101</v>
      </c>
      <c r="AU57" s="25" t="s">
        <v>2101</v>
      </c>
      <c r="AV57" s="25" t="s">
        <v>2101</v>
      </c>
      <c r="AW57" s="25" t="s">
        <v>2101</v>
      </c>
      <c r="AX57" s="25" t="s">
        <v>2101</v>
      </c>
      <c r="AY57" s="25" t="s">
        <v>2101</v>
      </c>
    </row>
    <row r="58" spans="1:51" s="21" customFormat="1" ht="72.75" customHeight="1">
      <c r="A58" s="12">
        <v>11</v>
      </c>
      <c r="B58" s="12" t="s">
        <v>328</v>
      </c>
      <c r="C58" s="12" t="s">
        <v>274</v>
      </c>
      <c r="D58" s="12" t="s">
        <v>686</v>
      </c>
      <c r="E58" s="13" t="s">
        <v>687</v>
      </c>
      <c r="F58" s="14">
        <v>2007</v>
      </c>
      <c r="G58" s="14" t="s">
        <v>49</v>
      </c>
      <c r="H58" s="12" t="s">
        <v>75</v>
      </c>
      <c r="I58" s="14">
        <v>3</v>
      </c>
      <c r="J58" s="15" t="s">
        <v>504</v>
      </c>
      <c r="K58" s="12" t="s">
        <v>52</v>
      </c>
      <c r="L58" s="14">
        <v>1</v>
      </c>
      <c r="M58" s="16" t="s">
        <v>52</v>
      </c>
      <c r="N58" s="14">
        <v>1</v>
      </c>
      <c r="O58" s="13" t="s">
        <v>53</v>
      </c>
      <c r="P58" s="12" t="s">
        <v>59</v>
      </c>
      <c r="Q58" s="14">
        <v>2</v>
      </c>
      <c r="R58" s="13" t="s">
        <v>688</v>
      </c>
      <c r="S58" s="13" t="s">
        <v>689</v>
      </c>
      <c r="T58" s="15" t="s">
        <v>690</v>
      </c>
      <c r="U58" s="12" t="s">
        <v>58</v>
      </c>
      <c r="V58" s="17" t="s">
        <v>56</v>
      </c>
      <c r="W58" s="12" t="s">
        <v>56</v>
      </c>
      <c r="X58" s="14">
        <v>1</v>
      </c>
      <c r="Y58" s="15" t="s">
        <v>56</v>
      </c>
      <c r="Z58" s="12" t="s">
        <v>56</v>
      </c>
      <c r="AA58" s="18" t="s">
        <v>56</v>
      </c>
      <c r="AB58" s="12" t="s">
        <v>56</v>
      </c>
      <c r="AC58" s="14">
        <v>1</v>
      </c>
      <c r="AD58" s="13" t="s">
        <v>691</v>
      </c>
      <c r="AE58" s="18">
        <v>100</v>
      </c>
      <c r="AF58" s="13" t="s">
        <v>692</v>
      </c>
      <c r="AG58" s="15" t="s">
        <v>693</v>
      </c>
      <c r="AH58" s="19" t="s">
        <v>58</v>
      </c>
      <c r="AI58" s="18" t="s">
        <v>56</v>
      </c>
      <c r="AJ58" s="18">
        <v>0.10795479506440293</v>
      </c>
      <c r="AK58" s="13" t="s">
        <v>694</v>
      </c>
      <c r="AL58" s="13" t="s">
        <v>695</v>
      </c>
      <c r="AM58" s="13" t="s">
        <v>696</v>
      </c>
      <c r="AN58" s="13" t="s">
        <v>697</v>
      </c>
      <c r="AO58" s="13" t="s">
        <v>698</v>
      </c>
      <c r="AP58" s="13" t="s">
        <v>699</v>
      </c>
      <c r="AQ58" s="12" t="s">
        <v>52</v>
      </c>
      <c r="AR58" s="12" t="s">
        <v>90</v>
      </c>
      <c r="AS58" s="25" t="s">
        <v>2101</v>
      </c>
      <c r="AT58" s="25" t="s">
        <v>2101</v>
      </c>
      <c r="AU58" s="25" t="s">
        <v>2101</v>
      </c>
      <c r="AV58" s="25" t="s">
        <v>2101</v>
      </c>
      <c r="AW58" s="25" t="s">
        <v>2101</v>
      </c>
      <c r="AX58" s="25" t="s">
        <v>2101</v>
      </c>
      <c r="AY58" s="25" t="s">
        <v>2101</v>
      </c>
    </row>
    <row r="59" spans="1:51" s="21" customFormat="1" ht="72.75" customHeight="1">
      <c r="A59" s="12">
        <v>11</v>
      </c>
      <c r="B59" s="12" t="s">
        <v>328</v>
      </c>
      <c r="C59" s="12" t="s">
        <v>584</v>
      </c>
      <c r="D59" s="12" t="s">
        <v>700</v>
      </c>
      <c r="E59" s="13" t="s">
        <v>701</v>
      </c>
      <c r="F59" s="14">
        <v>2007</v>
      </c>
      <c r="G59" s="14" t="s">
        <v>49</v>
      </c>
      <c r="H59" s="12" t="s">
        <v>75</v>
      </c>
      <c r="I59" s="14">
        <v>3</v>
      </c>
      <c r="J59" s="15" t="s">
        <v>76</v>
      </c>
      <c r="K59" s="12" t="s">
        <v>52</v>
      </c>
      <c r="L59" s="14">
        <v>1</v>
      </c>
      <c r="M59" s="16" t="s">
        <v>52</v>
      </c>
      <c r="N59" s="14">
        <v>1</v>
      </c>
      <c r="O59" s="13" t="s">
        <v>53</v>
      </c>
      <c r="P59" s="12" t="s">
        <v>52</v>
      </c>
      <c r="Q59" s="14">
        <v>1</v>
      </c>
      <c r="R59" s="13" t="s">
        <v>54</v>
      </c>
      <c r="S59" s="13" t="s">
        <v>702</v>
      </c>
      <c r="T59" s="15" t="s">
        <v>56</v>
      </c>
      <c r="U59" s="12" t="s">
        <v>56</v>
      </c>
      <c r="V59" s="17" t="s">
        <v>56</v>
      </c>
      <c r="W59" s="12" t="s">
        <v>56</v>
      </c>
      <c r="X59" s="14">
        <v>1</v>
      </c>
      <c r="Y59" s="15" t="s">
        <v>703</v>
      </c>
      <c r="Z59" s="12" t="s">
        <v>58</v>
      </c>
      <c r="AA59" s="18">
        <v>97.4</v>
      </c>
      <c r="AB59" s="12" t="s">
        <v>79</v>
      </c>
      <c r="AC59" s="14">
        <v>5</v>
      </c>
      <c r="AD59" s="13" t="s">
        <v>704</v>
      </c>
      <c r="AE59" s="18">
        <v>1.1651486671449816</v>
      </c>
      <c r="AF59" s="13" t="s">
        <v>705</v>
      </c>
      <c r="AG59" s="15" t="s">
        <v>706</v>
      </c>
      <c r="AH59" s="19" t="s">
        <v>707</v>
      </c>
      <c r="AI59" s="18">
        <v>100</v>
      </c>
      <c r="AJ59" s="18">
        <v>0.81037331705924465</v>
      </c>
      <c r="AK59" s="13" t="s">
        <v>708</v>
      </c>
      <c r="AL59" s="13" t="s">
        <v>709</v>
      </c>
      <c r="AM59" s="13" t="s">
        <v>710</v>
      </c>
      <c r="AN59" s="13" t="s">
        <v>711</v>
      </c>
      <c r="AO59" s="13" t="s">
        <v>712</v>
      </c>
      <c r="AP59" s="13" t="s">
        <v>713</v>
      </c>
      <c r="AQ59" s="12" t="s">
        <v>52</v>
      </c>
      <c r="AR59" s="12" t="s">
        <v>90</v>
      </c>
      <c r="AS59" s="25" t="s">
        <v>2101</v>
      </c>
      <c r="AT59" s="25" t="s">
        <v>2101</v>
      </c>
      <c r="AU59" s="25" t="s">
        <v>2101</v>
      </c>
      <c r="AV59" s="25" t="s">
        <v>2101</v>
      </c>
      <c r="AW59" s="25" t="s">
        <v>2101</v>
      </c>
      <c r="AX59" s="25" t="s">
        <v>2101</v>
      </c>
      <c r="AY59" s="25" t="s">
        <v>2101</v>
      </c>
    </row>
    <row r="60" spans="1:51" s="21" customFormat="1" ht="72.75" customHeight="1">
      <c r="A60" s="12">
        <v>11</v>
      </c>
      <c r="B60" s="12" t="s">
        <v>328</v>
      </c>
      <c r="C60" s="12" t="s">
        <v>714</v>
      </c>
      <c r="D60" s="12" t="s">
        <v>715</v>
      </c>
      <c r="E60" s="13" t="s">
        <v>716</v>
      </c>
      <c r="F60" s="14">
        <v>2007</v>
      </c>
      <c r="G60" s="14" t="s">
        <v>49</v>
      </c>
      <c r="H60" s="12" t="s">
        <v>75</v>
      </c>
      <c r="I60" s="14">
        <v>3</v>
      </c>
      <c r="J60" s="15" t="s">
        <v>76</v>
      </c>
      <c r="K60" s="12" t="s">
        <v>52</v>
      </c>
      <c r="L60" s="14">
        <v>1</v>
      </c>
      <c r="M60" s="16" t="s">
        <v>52</v>
      </c>
      <c r="N60" s="14">
        <v>1</v>
      </c>
      <c r="O60" s="13" t="s">
        <v>53</v>
      </c>
      <c r="P60" s="12" t="s">
        <v>52</v>
      </c>
      <c r="Q60" s="14">
        <v>1</v>
      </c>
      <c r="R60" s="13" t="s">
        <v>54</v>
      </c>
      <c r="S60" s="13" t="s">
        <v>717</v>
      </c>
      <c r="T60" s="15" t="s">
        <v>56</v>
      </c>
      <c r="U60" s="12" t="s">
        <v>56</v>
      </c>
      <c r="V60" s="17" t="s">
        <v>56</v>
      </c>
      <c r="W60" s="12" t="s">
        <v>56</v>
      </c>
      <c r="X60" s="14">
        <v>1</v>
      </c>
      <c r="Y60" s="15" t="s">
        <v>718</v>
      </c>
      <c r="Z60" s="12" t="s">
        <v>58</v>
      </c>
      <c r="AA60" s="18">
        <v>115.86859688195989</v>
      </c>
      <c r="AB60" s="12" t="s">
        <v>59</v>
      </c>
      <c r="AC60" s="14">
        <v>2</v>
      </c>
      <c r="AD60" s="13" t="s">
        <v>719</v>
      </c>
      <c r="AE60" s="18">
        <v>33.014248654722103</v>
      </c>
      <c r="AF60" s="13" t="s">
        <v>720</v>
      </c>
      <c r="AG60" s="15" t="s">
        <v>721</v>
      </c>
      <c r="AH60" s="19" t="s">
        <v>58</v>
      </c>
      <c r="AI60" s="18">
        <v>100</v>
      </c>
      <c r="AJ60" s="18">
        <v>2.3621049121080882</v>
      </c>
      <c r="AK60" s="13" t="s">
        <v>722</v>
      </c>
      <c r="AL60" s="13" t="s">
        <v>723</v>
      </c>
      <c r="AM60" s="13" t="s">
        <v>724</v>
      </c>
      <c r="AN60" s="13" t="s">
        <v>725</v>
      </c>
      <c r="AO60" s="13" t="s">
        <v>726</v>
      </c>
      <c r="AP60" s="13" t="s">
        <v>727</v>
      </c>
      <c r="AQ60" s="12" t="s">
        <v>52</v>
      </c>
      <c r="AR60" s="12" t="s">
        <v>90</v>
      </c>
      <c r="AS60" s="25" t="s">
        <v>2101</v>
      </c>
      <c r="AT60" s="25" t="s">
        <v>2101</v>
      </c>
      <c r="AU60" s="25" t="s">
        <v>2101</v>
      </c>
      <c r="AV60" s="25" t="s">
        <v>2101</v>
      </c>
      <c r="AW60" s="25" t="s">
        <v>2101</v>
      </c>
      <c r="AX60" s="25" t="s">
        <v>2101</v>
      </c>
      <c r="AY60" s="25" t="s">
        <v>2101</v>
      </c>
    </row>
    <row r="61" spans="1:51" s="21" customFormat="1" ht="72.75" customHeight="1">
      <c r="A61" s="12">
        <v>11</v>
      </c>
      <c r="B61" s="12" t="s">
        <v>328</v>
      </c>
      <c r="C61" s="12" t="s">
        <v>728</v>
      </c>
      <c r="D61" s="12" t="s">
        <v>729</v>
      </c>
      <c r="E61" s="13" t="s">
        <v>730</v>
      </c>
      <c r="F61" s="14">
        <v>2007</v>
      </c>
      <c r="G61" s="14" t="s">
        <v>49</v>
      </c>
      <c r="H61" s="12" t="s">
        <v>75</v>
      </c>
      <c r="I61" s="14">
        <v>3</v>
      </c>
      <c r="J61" s="15" t="s">
        <v>76</v>
      </c>
      <c r="K61" s="12" t="s">
        <v>52</v>
      </c>
      <c r="L61" s="14">
        <v>1</v>
      </c>
      <c r="M61" s="16" t="s">
        <v>52</v>
      </c>
      <c r="N61" s="14">
        <v>1</v>
      </c>
      <c r="O61" s="13" t="s">
        <v>53</v>
      </c>
      <c r="P61" s="12" t="s">
        <v>52</v>
      </c>
      <c r="Q61" s="14">
        <v>1</v>
      </c>
      <c r="R61" s="13" t="s">
        <v>54</v>
      </c>
      <c r="S61" s="13" t="s">
        <v>731</v>
      </c>
      <c r="T61" s="15" t="s">
        <v>732</v>
      </c>
      <c r="U61" s="12" t="s">
        <v>56</v>
      </c>
      <c r="V61" s="17" t="s">
        <v>56</v>
      </c>
      <c r="W61" s="12" t="s">
        <v>56</v>
      </c>
      <c r="X61" s="14">
        <v>1</v>
      </c>
      <c r="Y61" s="15" t="s">
        <v>733</v>
      </c>
      <c r="Z61" s="12" t="s">
        <v>58</v>
      </c>
      <c r="AA61" s="18">
        <v>94.591558337345532</v>
      </c>
      <c r="AB61" s="12" t="s">
        <v>79</v>
      </c>
      <c r="AC61" s="14">
        <v>5</v>
      </c>
      <c r="AD61" s="13" t="s">
        <v>734</v>
      </c>
      <c r="AE61" s="18">
        <v>2.5831484804217175</v>
      </c>
      <c r="AF61" s="13" t="s">
        <v>735</v>
      </c>
      <c r="AG61" s="15" t="s">
        <v>732</v>
      </c>
      <c r="AH61" s="19" t="s">
        <v>58</v>
      </c>
      <c r="AI61" s="18" t="s">
        <v>56</v>
      </c>
      <c r="AJ61" s="18">
        <v>6.5771192822789565E-2</v>
      </c>
      <c r="AK61" s="13" t="s">
        <v>736</v>
      </c>
      <c r="AL61" s="13" t="s">
        <v>737</v>
      </c>
      <c r="AM61" s="13" t="s">
        <v>738</v>
      </c>
      <c r="AN61" s="13" t="s">
        <v>739</v>
      </c>
      <c r="AO61" s="13" t="s">
        <v>740</v>
      </c>
      <c r="AP61" s="13" t="s">
        <v>741</v>
      </c>
      <c r="AQ61" s="12" t="s">
        <v>52</v>
      </c>
      <c r="AR61" s="12" t="s">
        <v>90</v>
      </c>
      <c r="AS61" s="24">
        <v>3</v>
      </c>
      <c r="AT61" s="20" t="s">
        <v>70</v>
      </c>
      <c r="AU61" s="20" t="s">
        <v>70</v>
      </c>
      <c r="AV61" s="20" t="s">
        <v>70</v>
      </c>
      <c r="AW61" s="20" t="s">
        <v>70</v>
      </c>
      <c r="AX61" s="20" t="s">
        <v>70</v>
      </c>
      <c r="AY61" s="20" t="s">
        <v>70</v>
      </c>
    </row>
    <row r="62" spans="1:51" s="21" customFormat="1" ht="72.75" customHeight="1">
      <c r="A62" s="12">
        <v>11</v>
      </c>
      <c r="B62" s="12" t="s">
        <v>328</v>
      </c>
      <c r="C62" s="12" t="s">
        <v>742</v>
      </c>
      <c r="D62" s="12" t="s">
        <v>743</v>
      </c>
      <c r="E62" s="13" t="s">
        <v>744</v>
      </c>
      <c r="F62" s="14">
        <v>2007</v>
      </c>
      <c r="G62" s="14" t="s">
        <v>49</v>
      </c>
      <c r="H62" s="12" t="s">
        <v>50</v>
      </c>
      <c r="I62" s="14">
        <v>4</v>
      </c>
      <c r="J62" s="15" t="s">
        <v>51</v>
      </c>
      <c r="K62" s="12" t="s">
        <v>52</v>
      </c>
      <c r="L62" s="14">
        <v>1</v>
      </c>
      <c r="M62" s="16" t="s">
        <v>52</v>
      </c>
      <c r="N62" s="14">
        <v>1</v>
      </c>
      <c r="O62" s="13" t="s">
        <v>53</v>
      </c>
      <c r="P62" s="12" t="s">
        <v>59</v>
      </c>
      <c r="Q62" s="14">
        <v>2</v>
      </c>
      <c r="R62" s="13" t="s">
        <v>745</v>
      </c>
      <c r="S62" s="13" t="s">
        <v>746</v>
      </c>
      <c r="T62" s="15" t="s">
        <v>56</v>
      </c>
      <c r="U62" s="12" t="s">
        <v>56</v>
      </c>
      <c r="V62" s="17" t="s">
        <v>56</v>
      </c>
      <c r="W62" s="12" t="s">
        <v>56</v>
      </c>
      <c r="X62" s="14">
        <v>1</v>
      </c>
      <c r="Y62" s="15" t="s">
        <v>747</v>
      </c>
      <c r="Z62" s="12" t="s">
        <v>96</v>
      </c>
      <c r="AA62" s="18">
        <v>276.14678899082566</v>
      </c>
      <c r="AB62" s="12" t="s">
        <v>59</v>
      </c>
      <c r="AC62" s="14">
        <v>2</v>
      </c>
      <c r="AD62" s="13" t="s">
        <v>748</v>
      </c>
      <c r="AE62" s="18">
        <v>25.61044189577575</v>
      </c>
      <c r="AF62" s="13" t="s">
        <v>749</v>
      </c>
      <c r="AG62" s="15" t="s">
        <v>750</v>
      </c>
      <c r="AH62" s="19" t="s">
        <v>58</v>
      </c>
      <c r="AI62" s="18">
        <v>98.873239436619713</v>
      </c>
      <c r="AJ62" s="18">
        <v>13.884824824822104</v>
      </c>
      <c r="AK62" s="13" t="s">
        <v>751</v>
      </c>
      <c r="AL62" s="13" t="s">
        <v>752</v>
      </c>
      <c r="AM62" s="13" t="s">
        <v>753</v>
      </c>
      <c r="AN62" s="13" t="s">
        <v>725</v>
      </c>
      <c r="AO62" s="13" t="s">
        <v>754</v>
      </c>
      <c r="AP62" s="13" t="s">
        <v>755</v>
      </c>
      <c r="AQ62" s="12" t="s">
        <v>52</v>
      </c>
      <c r="AR62" s="12" t="s">
        <v>90</v>
      </c>
      <c r="AS62" s="25" t="s">
        <v>2101</v>
      </c>
      <c r="AT62" s="25" t="s">
        <v>2101</v>
      </c>
      <c r="AU62" s="25" t="s">
        <v>2101</v>
      </c>
      <c r="AV62" s="25" t="s">
        <v>2101</v>
      </c>
      <c r="AW62" s="25" t="s">
        <v>2101</v>
      </c>
      <c r="AX62" s="25" t="s">
        <v>2101</v>
      </c>
      <c r="AY62" s="25" t="s">
        <v>2101</v>
      </c>
    </row>
    <row r="63" spans="1:51" s="21" customFormat="1" ht="72.75" customHeight="1">
      <c r="A63" s="12">
        <v>11</v>
      </c>
      <c r="B63" s="12" t="s">
        <v>328</v>
      </c>
      <c r="C63" s="12" t="s">
        <v>414</v>
      </c>
      <c r="D63" s="12" t="s">
        <v>756</v>
      </c>
      <c r="E63" s="13" t="s">
        <v>757</v>
      </c>
      <c r="F63" s="14">
        <v>2007</v>
      </c>
      <c r="G63" s="14" t="s">
        <v>49</v>
      </c>
      <c r="H63" s="12" t="s">
        <v>75</v>
      </c>
      <c r="I63" s="14">
        <v>3</v>
      </c>
      <c r="J63" s="15" t="s">
        <v>76</v>
      </c>
      <c r="K63" s="12" t="s">
        <v>52</v>
      </c>
      <c r="L63" s="14">
        <v>1</v>
      </c>
      <c r="M63" s="16" t="s">
        <v>52</v>
      </c>
      <c r="N63" s="14">
        <v>1</v>
      </c>
      <c r="O63" s="13" t="s">
        <v>53</v>
      </c>
      <c r="P63" s="12" t="s">
        <v>52</v>
      </c>
      <c r="Q63" s="14">
        <v>1</v>
      </c>
      <c r="R63" s="13" t="s">
        <v>54</v>
      </c>
      <c r="S63" s="13" t="s">
        <v>758</v>
      </c>
      <c r="T63" s="15" t="s">
        <v>759</v>
      </c>
      <c r="U63" s="12" t="s">
        <v>58</v>
      </c>
      <c r="V63" s="18">
        <v>108.66009141207601</v>
      </c>
      <c r="W63" s="12" t="s">
        <v>79</v>
      </c>
      <c r="X63" s="14">
        <v>5</v>
      </c>
      <c r="Y63" s="15" t="s">
        <v>760</v>
      </c>
      <c r="Z63" s="12" t="s">
        <v>155</v>
      </c>
      <c r="AA63" s="18">
        <v>100</v>
      </c>
      <c r="AB63" s="12" t="s">
        <v>79</v>
      </c>
      <c r="AC63" s="14">
        <v>5</v>
      </c>
      <c r="AD63" s="13" t="s">
        <v>761</v>
      </c>
      <c r="AE63" s="18">
        <v>109.89437081003852</v>
      </c>
      <c r="AF63" s="13" t="s">
        <v>762</v>
      </c>
      <c r="AG63" s="15" t="s">
        <v>763</v>
      </c>
      <c r="AH63" s="19" t="s">
        <v>764</v>
      </c>
      <c r="AI63" s="18" t="s">
        <v>56</v>
      </c>
      <c r="AJ63" s="18">
        <v>2.5265175930035197</v>
      </c>
      <c r="AK63" s="13" t="s">
        <v>765</v>
      </c>
      <c r="AL63" s="13" t="s">
        <v>766</v>
      </c>
      <c r="AM63" s="13" t="s">
        <v>767</v>
      </c>
      <c r="AN63" s="13" t="s">
        <v>121</v>
      </c>
      <c r="AO63" s="13" t="s">
        <v>768</v>
      </c>
      <c r="AP63" s="13" t="s">
        <v>769</v>
      </c>
      <c r="AQ63" s="12" t="s">
        <v>52</v>
      </c>
      <c r="AR63" s="12" t="s">
        <v>90</v>
      </c>
      <c r="AS63" s="25" t="s">
        <v>2101</v>
      </c>
      <c r="AT63" s="25" t="s">
        <v>2101</v>
      </c>
      <c r="AU63" s="25" t="s">
        <v>2101</v>
      </c>
      <c r="AV63" s="25" t="s">
        <v>2101</v>
      </c>
      <c r="AW63" s="25" t="s">
        <v>2101</v>
      </c>
      <c r="AX63" s="25" t="s">
        <v>2101</v>
      </c>
      <c r="AY63" s="25" t="s">
        <v>2101</v>
      </c>
    </row>
    <row r="64" spans="1:51" s="21" customFormat="1" ht="72.75" customHeight="1">
      <c r="A64" s="12">
        <v>11</v>
      </c>
      <c r="B64" s="23" t="s">
        <v>328</v>
      </c>
      <c r="C64" s="23" t="s">
        <v>406</v>
      </c>
      <c r="D64" s="23" t="s">
        <v>770</v>
      </c>
      <c r="E64" s="13" t="s">
        <v>771</v>
      </c>
      <c r="F64" s="14">
        <v>2007</v>
      </c>
      <c r="G64" s="14" t="s">
        <v>49</v>
      </c>
      <c r="H64" s="12" t="s">
        <v>75</v>
      </c>
      <c r="I64" s="14">
        <v>3</v>
      </c>
      <c r="J64" s="15" t="s">
        <v>76</v>
      </c>
      <c r="K64" s="12" t="s">
        <v>52</v>
      </c>
      <c r="L64" s="14">
        <v>1</v>
      </c>
      <c r="M64" s="16" t="s">
        <v>52</v>
      </c>
      <c r="N64" s="14">
        <v>1</v>
      </c>
      <c r="O64" s="13" t="s">
        <v>53</v>
      </c>
      <c r="P64" s="12" t="s">
        <v>52</v>
      </c>
      <c r="Q64" s="14">
        <v>1</v>
      </c>
      <c r="R64" s="13" t="s">
        <v>54</v>
      </c>
      <c r="S64" s="13" t="s">
        <v>772</v>
      </c>
      <c r="T64" s="15" t="s">
        <v>56</v>
      </c>
      <c r="U64" s="12" t="s">
        <v>56</v>
      </c>
      <c r="V64" s="17" t="s">
        <v>56</v>
      </c>
      <c r="W64" s="12" t="s">
        <v>56</v>
      </c>
      <c r="X64" s="14">
        <v>1</v>
      </c>
      <c r="Y64" s="15" t="s">
        <v>773</v>
      </c>
      <c r="Z64" s="12" t="s">
        <v>58</v>
      </c>
      <c r="AA64" s="18">
        <v>100</v>
      </c>
      <c r="AB64" s="12" t="s">
        <v>79</v>
      </c>
      <c r="AC64" s="14">
        <v>5</v>
      </c>
      <c r="AD64" s="13" t="s">
        <v>774</v>
      </c>
      <c r="AE64" s="18">
        <v>93.817755640199238</v>
      </c>
      <c r="AF64" s="13" t="s">
        <v>775</v>
      </c>
      <c r="AG64" s="15" t="s">
        <v>776</v>
      </c>
      <c r="AH64" s="19" t="s">
        <v>764</v>
      </c>
      <c r="AI64" s="18" t="s">
        <v>56</v>
      </c>
      <c r="AJ64" s="18">
        <v>0.71170462692163894</v>
      </c>
      <c r="AK64" s="13" t="s">
        <v>777</v>
      </c>
      <c r="AL64" s="13" t="s">
        <v>778</v>
      </c>
      <c r="AM64" s="13" t="s">
        <v>779</v>
      </c>
      <c r="AN64" s="13" t="s">
        <v>121</v>
      </c>
      <c r="AO64" s="13" t="s">
        <v>780</v>
      </c>
      <c r="AP64" s="13" t="s">
        <v>781</v>
      </c>
      <c r="AQ64" s="12" t="s">
        <v>52</v>
      </c>
      <c r="AR64" s="12" t="s">
        <v>90</v>
      </c>
      <c r="AS64" s="25" t="s">
        <v>2101</v>
      </c>
      <c r="AT64" s="25" t="s">
        <v>2101</v>
      </c>
      <c r="AU64" s="25" t="s">
        <v>2101</v>
      </c>
      <c r="AV64" s="25" t="s">
        <v>2101</v>
      </c>
      <c r="AW64" s="25" t="s">
        <v>2101</v>
      </c>
      <c r="AX64" s="25" t="s">
        <v>2101</v>
      </c>
      <c r="AY64" s="25" t="s">
        <v>2101</v>
      </c>
    </row>
    <row r="65" spans="1:51" s="21" customFormat="1" ht="72.75" customHeight="1">
      <c r="A65" s="12">
        <v>11</v>
      </c>
      <c r="B65" s="12" t="s">
        <v>328</v>
      </c>
      <c r="C65" s="12" t="s">
        <v>782</v>
      </c>
      <c r="D65" s="12" t="s">
        <v>783</v>
      </c>
      <c r="E65" s="13" t="s">
        <v>784</v>
      </c>
      <c r="F65" s="14">
        <v>2002</v>
      </c>
      <c r="G65" s="14" t="s">
        <v>49</v>
      </c>
      <c r="H65" s="12" t="s">
        <v>75</v>
      </c>
      <c r="I65" s="14">
        <v>3</v>
      </c>
      <c r="J65" s="15" t="s">
        <v>76</v>
      </c>
      <c r="K65" s="12" t="s">
        <v>52</v>
      </c>
      <c r="L65" s="14">
        <v>1</v>
      </c>
      <c r="M65" s="16" t="s">
        <v>52</v>
      </c>
      <c r="N65" s="14">
        <v>1</v>
      </c>
      <c r="O65" s="13" t="s">
        <v>53</v>
      </c>
      <c r="P65" s="12" t="s">
        <v>52</v>
      </c>
      <c r="Q65" s="14">
        <v>1</v>
      </c>
      <c r="R65" s="13" t="s">
        <v>54</v>
      </c>
      <c r="S65" s="13" t="s">
        <v>785</v>
      </c>
      <c r="T65" s="15" t="s">
        <v>56</v>
      </c>
      <c r="U65" s="12" t="s">
        <v>56</v>
      </c>
      <c r="V65" s="17" t="s">
        <v>56</v>
      </c>
      <c r="W65" s="12" t="s">
        <v>56</v>
      </c>
      <c r="X65" s="14">
        <v>1</v>
      </c>
      <c r="Y65" s="15" t="s">
        <v>786</v>
      </c>
      <c r="Z65" s="12" t="s">
        <v>58</v>
      </c>
      <c r="AA65" s="18">
        <v>114.8</v>
      </c>
      <c r="AB65" s="12" t="s">
        <v>59</v>
      </c>
      <c r="AC65" s="14">
        <v>2</v>
      </c>
      <c r="AD65" s="13" t="s">
        <v>787</v>
      </c>
      <c r="AE65" s="18" t="s">
        <v>56</v>
      </c>
      <c r="AF65" s="13" t="s">
        <v>788</v>
      </c>
      <c r="AG65" s="15" t="s">
        <v>776</v>
      </c>
      <c r="AH65" s="19" t="s">
        <v>58</v>
      </c>
      <c r="AI65" s="18" t="s">
        <v>56</v>
      </c>
      <c r="AJ65" s="18">
        <v>0.33966538467868174</v>
      </c>
      <c r="AK65" s="13" t="s">
        <v>789</v>
      </c>
      <c r="AL65" s="13" t="s">
        <v>790</v>
      </c>
      <c r="AM65" s="13" t="s">
        <v>791</v>
      </c>
      <c r="AN65" s="13" t="s">
        <v>56</v>
      </c>
      <c r="AO65" s="13" t="s">
        <v>792</v>
      </c>
      <c r="AP65" s="13" t="s">
        <v>793</v>
      </c>
      <c r="AQ65" s="12" t="s">
        <v>52</v>
      </c>
      <c r="AR65" s="12" t="s">
        <v>90</v>
      </c>
      <c r="AS65" s="25" t="s">
        <v>2101</v>
      </c>
      <c r="AT65" s="25" t="s">
        <v>2101</v>
      </c>
      <c r="AU65" s="25" t="s">
        <v>2101</v>
      </c>
      <c r="AV65" s="25" t="s">
        <v>2101</v>
      </c>
      <c r="AW65" s="25" t="s">
        <v>2101</v>
      </c>
      <c r="AX65" s="25" t="s">
        <v>2101</v>
      </c>
      <c r="AY65" s="25" t="s">
        <v>2101</v>
      </c>
    </row>
    <row r="66" spans="1:51" s="21" customFormat="1" ht="72.75" customHeight="1">
      <c r="A66" s="12">
        <v>11</v>
      </c>
      <c r="B66" s="12" t="s">
        <v>328</v>
      </c>
      <c r="C66" s="12" t="s">
        <v>794</v>
      </c>
      <c r="D66" s="12" t="s">
        <v>795</v>
      </c>
      <c r="E66" s="13" t="s">
        <v>796</v>
      </c>
      <c r="F66" s="14">
        <v>2007</v>
      </c>
      <c r="G66" s="14" t="s">
        <v>49</v>
      </c>
      <c r="H66" s="12" t="s">
        <v>75</v>
      </c>
      <c r="I66" s="14">
        <v>3</v>
      </c>
      <c r="J66" s="15" t="s">
        <v>76</v>
      </c>
      <c r="K66" s="12" t="s">
        <v>52</v>
      </c>
      <c r="L66" s="14">
        <v>1</v>
      </c>
      <c r="M66" s="16" t="s">
        <v>52</v>
      </c>
      <c r="N66" s="14">
        <v>1</v>
      </c>
      <c r="O66" s="13" t="s">
        <v>53</v>
      </c>
      <c r="P66" s="12" t="s">
        <v>52</v>
      </c>
      <c r="Q66" s="14">
        <v>1</v>
      </c>
      <c r="R66" s="13" t="s">
        <v>54</v>
      </c>
      <c r="S66" s="13" t="s">
        <v>797</v>
      </c>
      <c r="T66" s="15" t="s">
        <v>798</v>
      </c>
      <c r="U66" s="12" t="s">
        <v>58</v>
      </c>
      <c r="V66" s="18">
        <v>3659.8890942698704</v>
      </c>
      <c r="W66" s="12" t="s">
        <v>59</v>
      </c>
      <c r="X66" s="14">
        <v>2</v>
      </c>
      <c r="Y66" s="15" t="s">
        <v>799</v>
      </c>
      <c r="Z66" s="12" t="s">
        <v>58</v>
      </c>
      <c r="AA66" s="18">
        <v>105.02422582683799</v>
      </c>
      <c r="AB66" s="12" t="s">
        <v>79</v>
      </c>
      <c r="AC66" s="14">
        <v>5</v>
      </c>
      <c r="AD66" s="13" t="s">
        <v>800</v>
      </c>
      <c r="AE66" s="18">
        <v>5.8332815825452062</v>
      </c>
      <c r="AF66" s="13" t="s">
        <v>801</v>
      </c>
      <c r="AG66" s="15" t="s">
        <v>776</v>
      </c>
      <c r="AH66" s="19" t="s">
        <v>764</v>
      </c>
      <c r="AI66" s="18" t="s">
        <v>56</v>
      </c>
      <c r="AJ66" s="18">
        <v>9.6013088545577677E-2</v>
      </c>
      <c r="AK66" s="13" t="s">
        <v>802</v>
      </c>
      <c r="AL66" s="13" t="s">
        <v>803</v>
      </c>
      <c r="AM66" s="13" t="s">
        <v>804</v>
      </c>
      <c r="AN66" s="13" t="s">
        <v>121</v>
      </c>
      <c r="AO66" s="13" t="s">
        <v>805</v>
      </c>
      <c r="AP66" s="13" t="s">
        <v>806</v>
      </c>
      <c r="AQ66" s="12" t="s">
        <v>52</v>
      </c>
      <c r="AR66" s="12" t="s">
        <v>90</v>
      </c>
      <c r="AS66" s="25" t="s">
        <v>2101</v>
      </c>
      <c r="AT66" s="25" t="s">
        <v>2101</v>
      </c>
      <c r="AU66" s="25" t="s">
        <v>2101</v>
      </c>
      <c r="AV66" s="25" t="s">
        <v>2101</v>
      </c>
      <c r="AW66" s="25" t="s">
        <v>2101</v>
      </c>
      <c r="AX66" s="25" t="s">
        <v>2101</v>
      </c>
      <c r="AY66" s="25" t="s">
        <v>2101</v>
      </c>
    </row>
    <row r="67" spans="1:51" s="21" customFormat="1" ht="72.75" customHeight="1">
      <c r="A67" s="12">
        <v>11</v>
      </c>
      <c r="B67" s="12" t="s">
        <v>328</v>
      </c>
      <c r="C67" s="12" t="s">
        <v>807</v>
      </c>
      <c r="D67" s="12" t="s">
        <v>808</v>
      </c>
      <c r="E67" s="13" t="s">
        <v>809</v>
      </c>
      <c r="F67" s="14">
        <v>2007</v>
      </c>
      <c r="G67" s="14" t="s">
        <v>49</v>
      </c>
      <c r="H67" s="12" t="s">
        <v>75</v>
      </c>
      <c r="I67" s="14">
        <v>3</v>
      </c>
      <c r="J67" s="15" t="s">
        <v>76</v>
      </c>
      <c r="K67" s="12" t="s">
        <v>52</v>
      </c>
      <c r="L67" s="14">
        <v>1</v>
      </c>
      <c r="M67" s="16" t="s">
        <v>52</v>
      </c>
      <c r="N67" s="14">
        <v>1</v>
      </c>
      <c r="O67" s="13" t="s">
        <v>53</v>
      </c>
      <c r="P67" s="12" t="s">
        <v>52</v>
      </c>
      <c r="Q67" s="14">
        <v>1</v>
      </c>
      <c r="R67" s="13" t="s">
        <v>54</v>
      </c>
      <c r="S67" s="13" t="s">
        <v>810</v>
      </c>
      <c r="T67" s="15" t="s">
        <v>811</v>
      </c>
      <c r="U67" s="12" t="s">
        <v>58</v>
      </c>
      <c r="V67" s="18">
        <v>100</v>
      </c>
      <c r="W67" s="12" t="s">
        <v>79</v>
      </c>
      <c r="X67" s="14">
        <v>5</v>
      </c>
      <c r="Y67" s="15" t="s">
        <v>812</v>
      </c>
      <c r="Z67" s="12" t="s">
        <v>58</v>
      </c>
      <c r="AA67" s="18">
        <v>138</v>
      </c>
      <c r="AB67" s="12" t="s">
        <v>59</v>
      </c>
      <c r="AC67" s="14">
        <v>2</v>
      </c>
      <c r="AD67" s="13" t="s">
        <v>813</v>
      </c>
      <c r="AE67" s="18" t="s">
        <v>56</v>
      </c>
      <c r="AF67" s="13" t="s">
        <v>814</v>
      </c>
      <c r="AG67" s="15" t="s">
        <v>815</v>
      </c>
      <c r="AH67" s="19" t="s">
        <v>58</v>
      </c>
      <c r="AI67" s="18" t="s">
        <v>56</v>
      </c>
      <c r="AJ67" s="18">
        <v>0.24517561177104072</v>
      </c>
      <c r="AK67" s="13" t="s">
        <v>816</v>
      </c>
      <c r="AL67" s="13" t="s">
        <v>817</v>
      </c>
      <c r="AM67" s="13" t="s">
        <v>818</v>
      </c>
      <c r="AN67" s="13" t="s">
        <v>819</v>
      </c>
      <c r="AO67" s="13" t="s">
        <v>820</v>
      </c>
      <c r="AP67" s="13" t="s">
        <v>821</v>
      </c>
      <c r="AQ67" s="12" t="s">
        <v>52</v>
      </c>
      <c r="AR67" s="12" t="s">
        <v>90</v>
      </c>
      <c r="AS67" s="25" t="s">
        <v>2101</v>
      </c>
      <c r="AT67" s="25" t="s">
        <v>2101</v>
      </c>
      <c r="AU67" s="25" t="s">
        <v>2101</v>
      </c>
      <c r="AV67" s="25" t="s">
        <v>2101</v>
      </c>
      <c r="AW67" s="25" t="s">
        <v>2101</v>
      </c>
      <c r="AX67" s="25" t="s">
        <v>2101</v>
      </c>
      <c r="AY67" s="25" t="s">
        <v>2101</v>
      </c>
    </row>
    <row r="68" spans="1:51" s="21" customFormat="1" ht="72.75" customHeight="1">
      <c r="A68" s="12">
        <v>11</v>
      </c>
      <c r="B68" s="12" t="s">
        <v>328</v>
      </c>
      <c r="C68" s="12" t="s">
        <v>822</v>
      </c>
      <c r="D68" s="12" t="s">
        <v>823</v>
      </c>
      <c r="E68" s="13" t="s">
        <v>824</v>
      </c>
      <c r="F68" s="14">
        <v>2007</v>
      </c>
      <c r="G68" s="14" t="s">
        <v>49</v>
      </c>
      <c r="H68" s="12" t="s">
        <v>50</v>
      </c>
      <c r="I68" s="14">
        <v>4</v>
      </c>
      <c r="J68" s="15" t="s">
        <v>51</v>
      </c>
      <c r="K68" s="12" t="s">
        <v>52</v>
      </c>
      <c r="L68" s="14">
        <v>1</v>
      </c>
      <c r="M68" s="16" t="s">
        <v>52</v>
      </c>
      <c r="N68" s="14">
        <v>1</v>
      </c>
      <c r="O68" s="13" t="s">
        <v>53</v>
      </c>
      <c r="P68" s="12" t="s">
        <v>59</v>
      </c>
      <c r="Q68" s="14">
        <v>2</v>
      </c>
      <c r="R68" s="13" t="s">
        <v>825</v>
      </c>
      <c r="S68" s="13" t="s">
        <v>826</v>
      </c>
      <c r="T68" s="15" t="s">
        <v>56</v>
      </c>
      <c r="U68" s="12" t="s">
        <v>56</v>
      </c>
      <c r="V68" s="17" t="s">
        <v>56</v>
      </c>
      <c r="W68" s="12" t="s">
        <v>56</v>
      </c>
      <c r="X68" s="14">
        <v>1</v>
      </c>
      <c r="Y68" s="15" t="s">
        <v>827</v>
      </c>
      <c r="Z68" s="12" t="s">
        <v>58</v>
      </c>
      <c r="AA68" s="18">
        <v>108.20958251611094</v>
      </c>
      <c r="AB68" s="12" t="s">
        <v>79</v>
      </c>
      <c r="AC68" s="14">
        <v>5</v>
      </c>
      <c r="AD68" s="13" t="s">
        <v>828</v>
      </c>
      <c r="AE68" s="18">
        <v>95.930532047979995</v>
      </c>
      <c r="AF68" s="13" t="s">
        <v>829</v>
      </c>
      <c r="AG68" s="15" t="s">
        <v>830</v>
      </c>
      <c r="AH68" s="19" t="s">
        <v>58</v>
      </c>
      <c r="AI68" s="18" t="s">
        <v>56</v>
      </c>
      <c r="AJ68" s="18">
        <v>4.2001042383129388</v>
      </c>
      <c r="AK68" s="13" t="s">
        <v>831</v>
      </c>
      <c r="AL68" s="13" t="s">
        <v>832</v>
      </c>
      <c r="AM68" s="13" t="s">
        <v>833</v>
      </c>
      <c r="AN68" s="13" t="s">
        <v>834</v>
      </c>
      <c r="AO68" s="13" t="s">
        <v>835</v>
      </c>
      <c r="AP68" s="13" t="s">
        <v>836</v>
      </c>
      <c r="AQ68" s="12" t="s">
        <v>52</v>
      </c>
      <c r="AR68" s="12" t="s">
        <v>90</v>
      </c>
      <c r="AS68" s="25" t="s">
        <v>2101</v>
      </c>
      <c r="AT68" s="25" t="s">
        <v>2101</v>
      </c>
      <c r="AU68" s="25" t="s">
        <v>2101</v>
      </c>
      <c r="AV68" s="25" t="s">
        <v>2101</v>
      </c>
      <c r="AW68" s="25" t="s">
        <v>2101</v>
      </c>
      <c r="AX68" s="25" t="s">
        <v>2101</v>
      </c>
      <c r="AY68" s="25" t="s">
        <v>2101</v>
      </c>
    </row>
    <row r="69" spans="1:51" s="21" customFormat="1" ht="72.75" customHeight="1">
      <c r="A69" s="12">
        <v>11</v>
      </c>
      <c r="B69" s="23" t="s">
        <v>328</v>
      </c>
      <c r="C69" s="23" t="s">
        <v>837</v>
      </c>
      <c r="D69" s="23" t="s">
        <v>838</v>
      </c>
      <c r="E69" s="13" t="s">
        <v>839</v>
      </c>
      <c r="F69" s="14">
        <v>2007</v>
      </c>
      <c r="G69" s="14" t="s">
        <v>49</v>
      </c>
      <c r="H69" s="12" t="s">
        <v>75</v>
      </c>
      <c r="I69" s="14">
        <v>3</v>
      </c>
      <c r="J69" s="15" t="s">
        <v>76</v>
      </c>
      <c r="K69" s="12" t="s">
        <v>52</v>
      </c>
      <c r="L69" s="14">
        <v>1</v>
      </c>
      <c r="M69" s="16" t="s">
        <v>52</v>
      </c>
      <c r="N69" s="14">
        <v>1</v>
      </c>
      <c r="O69" s="13" t="s">
        <v>53</v>
      </c>
      <c r="P69" s="12" t="s">
        <v>52</v>
      </c>
      <c r="Q69" s="14">
        <v>1</v>
      </c>
      <c r="R69" s="13" t="s">
        <v>54</v>
      </c>
      <c r="S69" s="13" t="s">
        <v>840</v>
      </c>
      <c r="T69" s="15" t="s">
        <v>56</v>
      </c>
      <c r="U69" s="12" t="s">
        <v>56</v>
      </c>
      <c r="V69" s="17" t="s">
        <v>56</v>
      </c>
      <c r="W69" s="12" t="s">
        <v>56</v>
      </c>
      <c r="X69" s="14">
        <v>1</v>
      </c>
      <c r="Y69" s="15" t="s">
        <v>841</v>
      </c>
      <c r="Z69" s="12" t="s">
        <v>58</v>
      </c>
      <c r="AA69" s="18">
        <v>106.79507758159443</v>
      </c>
      <c r="AB69" s="12" t="s">
        <v>79</v>
      </c>
      <c r="AC69" s="14">
        <v>5</v>
      </c>
      <c r="AD69" s="13" t="s">
        <v>842</v>
      </c>
      <c r="AE69" s="18">
        <v>193.1958762886598</v>
      </c>
      <c r="AF69" s="13" t="s">
        <v>843</v>
      </c>
      <c r="AG69" s="15" t="s">
        <v>776</v>
      </c>
      <c r="AH69" s="19" t="s">
        <v>764</v>
      </c>
      <c r="AI69" s="18" t="s">
        <v>56</v>
      </c>
      <c r="AJ69" s="18">
        <v>0.14833966076032765</v>
      </c>
      <c r="AK69" s="13" t="s">
        <v>844</v>
      </c>
      <c r="AL69" s="13" t="s">
        <v>845</v>
      </c>
      <c r="AM69" s="13" t="s">
        <v>846</v>
      </c>
      <c r="AN69" s="13" t="s">
        <v>121</v>
      </c>
      <c r="AO69" s="13" t="s">
        <v>847</v>
      </c>
      <c r="AP69" s="13" t="s">
        <v>848</v>
      </c>
      <c r="AQ69" s="12" t="s">
        <v>52</v>
      </c>
      <c r="AR69" s="12" t="s">
        <v>90</v>
      </c>
      <c r="AS69" s="25" t="s">
        <v>2101</v>
      </c>
      <c r="AT69" s="25" t="s">
        <v>2101</v>
      </c>
      <c r="AU69" s="25" t="s">
        <v>2101</v>
      </c>
      <c r="AV69" s="25" t="s">
        <v>2101</v>
      </c>
      <c r="AW69" s="25" t="s">
        <v>2101</v>
      </c>
      <c r="AX69" s="25" t="s">
        <v>2101</v>
      </c>
      <c r="AY69" s="25" t="s">
        <v>2101</v>
      </c>
    </row>
    <row r="70" spans="1:51" s="21" customFormat="1" ht="72.75" customHeight="1">
      <c r="A70" s="12">
        <v>11</v>
      </c>
      <c r="B70" s="12" t="s">
        <v>328</v>
      </c>
      <c r="C70" s="12" t="s">
        <v>849</v>
      </c>
      <c r="D70" s="12" t="s">
        <v>850</v>
      </c>
      <c r="E70" s="13" t="s">
        <v>851</v>
      </c>
      <c r="F70" s="14">
        <v>2007</v>
      </c>
      <c r="G70" s="14" t="s">
        <v>49</v>
      </c>
      <c r="H70" s="12" t="s">
        <v>75</v>
      </c>
      <c r="I70" s="14">
        <v>3</v>
      </c>
      <c r="J70" s="15" t="s">
        <v>76</v>
      </c>
      <c r="K70" s="12" t="s">
        <v>52</v>
      </c>
      <c r="L70" s="14">
        <v>1</v>
      </c>
      <c r="M70" s="16" t="s">
        <v>52</v>
      </c>
      <c r="N70" s="14">
        <v>1</v>
      </c>
      <c r="O70" s="13" t="s">
        <v>53</v>
      </c>
      <c r="P70" s="12" t="s">
        <v>52</v>
      </c>
      <c r="Q70" s="14">
        <v>1</v>
      </c>
      <c r="R70" s="13" t="s">
        <v>54</v>
      </c>
      <c r="S70" s="13" t="s">
        <v>852</v>
      </c>
      <c r="T70" s="15" t="s">
        <v>853</v>
      </c>
      <c r="U70" s="12" t="s">
        <v>854</v>
      </c>
      <c r="V70" s="18">
        <v>101.63549999999999</v>
      </c>
      <c r="W70" s="12" t="s">
        <v>79</v>
      </c>
      <c r="X70" s="14">
        <v>5</v>
      </c>
      <c r="Y70" s="15" t="s">
        <v>855</v>
      </c>
      <c r="Z70" s="12" t="s">
        <v>856</v>
      </c>
      <c r="AA70" s="18">
        <v>196.25</v>
      </c>
      <c r="AB70" s="12" t="s">
        <v>59</v>
      </c>
      <c r="AC70" s="14">
        <v>2</v>
      </c>
      <c r="AD70" s="13" t="s">
        <v>857</v>
      </c>
      <c r="AE70" s="18">
        <v>0.4677244238408737</v>
      </c>
      <c r="AF70" s="13" t="s">
        <v>858</v>
      </c>
      <c r="AG70" s="15" t="s">
        <v>853</v>
      </c>
      <c r="AH70" s="19" t="s">
        <v>854</v>
      </c>
      <c r="AI70" s="18">
        <v>101.63549999999999</v>
      </c>
      <c r="AJ70" s="18">
        <v>2.8290147561681703E-2</v>
      </c>
      <c r="AK70" s="13" t="s">
        <v>859</v>
      </c>
      <c r="AL70" s="13" t="s">
        <v>860</v>
      </c>
      <c r="AM70" s="13" t="s">
        <v>861</v>
      </c>
      <c r="AN70" s="13" t="s">
        <v>862</v>
      </c>
      <c r="AO70" s="13" t="s">
        <v>863</v>
      </c>
      <c r="AP70" s="13" t="s">
        <v>864</v>
      </c>
      <c r="AQ70" s="12" t="s">
        <v>52</v>
      </c>
      <c r="AR70" s="12" t="s">
        <v>569</v>
      </c>
      <c r="AS70" s="25" t="s">
        <v>2101</v>
      </c>
      <c r="AT70" s="25" t="s">
        <v>2101</v>
      </c>
      <c r="AU70" s="25" t="s">
        <v>2101</v>
      </c>
      <c r="AV70" s="25" t="s">
        <v>2101</v>
      </c>
      <c r="AW70" s="25" t="s">
        <v>2101</v>
      </c>
      <c r="AX70" s="25" t="s">
        <v>2101</v>
      </c>
      <c r="AY70" s="25" t="s">
        <v>2101</v>
      </c>
    </row>
    <row r="71" spans="1:51" s="21" customFormat="1" ht="72.75" customHeight="1">
      <c r="A71" s="12">
        <v>11</v>
      </c>
      <c r="B71" s="12" t="s">
        <v>328</v>
      </c>
      <c r="C71" s="12" t="s">
        <v>865</v>
      </c>
      <c r="D71" s="12" t="s">
        <v>866</v>
      </c>
      <c r="E71" s="13" t="s">
        <v>867</v>
      </c>
      <c r="F71" s="14">
        <v>2007</v>
      </c>
      <c r="G71" s="14" t="s">
        <v>49</v>
      </c>
      <c r="H71" s="12" t="s">
        <v>75</v>
      </c>
      <c r="I71" s="14">
        <v>3</v>
      </c>
      <c r="J71" s="15" t="s">
        <v>76</v>
      </c>
      <c r="K71" s="12" t="s">
        <v>52</v>
      </c>
      <c r="L71" s="14">
        <v>1</v>
      </c>
      <c r="M71" s="16" t="s">
        <v>52</v>
      </c>
      <c r="N71" s="14">
        <v>1</v>
      </c>
      <c r="O71" s="13" t="s">
        <v>53</v>
      </c>
      <c r="P71" s="12" t="s">
        <v>52</v>
      </c>
      <c r="Q71" s="14">
        <v>1</v>
      </c>
      <c r="R71" s="13" t="s">
        <v>54</v>
      </c>
      <c r="S71" s="13" t="s">
        <v>868</v>
      </c>
      <c r="T71" s="15" t="s">
        <v>56</v>
      </c>
      <c r="U71" s="12" t="s">
        <v>56</v>
      </c>
      <c r="V71" s="17" t="s">
        <v>56</v>
      </c>
      <c r="W71" s="12" t="s">
        <v>56</v>
      </c>
      <c r="X71" s="14">
        <v>1</v>
      </c>
      <c r="Y71" s="15" t="s">
        <v>869</v>
      </c>
      <c r="Z71" s="12" t="s">
        <v>58</v>
      </c>
      <c r="AA71" s="18">
        <v>100</v>
      </c>
      <c r="AB71" s="12" t="s">
        <v>79</v>
      </c>
      <c r="AC71" s="14">
        <v>5</v>
      </c>
      <c r="AD71" s="13" t="s">
        <v>870</v>
      </c>
      <c r="AE71" s="18" t="s">
        <v>56</v>
      </c>
      <c r="AF71" s="13" t="s">
        <v>871</v>
      </c>
      <c r="AG71" s="15" t="s">
        <v>732</v>
      </c>
      <c r="AH71" s="19" t="s">
        <v>764</v>
      </c>
      <c r="AI71" s="18" t="s">
        <v>56</v>
      </c>
      <c r="AJ71" s="18">
        <v>1.3424219059317229E-2</v>
      </c>
      <c r="AK71" s="13" t="s">
        <v>872</v>
      </c>
      <c r="AL71" s="13" t="s">
        <v>873</v>
      </c>
      <c r="AM71" s="13" t="s">
        <v>874</v>
      </c>
      <c r="AN71" s="13" t="s">
        <v>121</v>
      </c>
      <c r="AO71" s="13" t="s">
        <v>875</v>
      </c>
      <c r="AP71" s="13" t="s">
        <v>876</v>
      </c>
      <c r="AQ71" s="12" t="s">
        <v>52</v>
      </c>
      <c r="AR71" s="12" t="s">
        <v>90</v>
      </c>
      <c r="AS71" s="25" t="s">
        <v>2101</v>
      </c>
      <c r="AT71" s="25" t="s">
        <v>2101</v>
      </c>
      <c r="AU71" s="25" t="s">
        <v>2101</v>
      </c>
      <c r="AV71" s="25" t="s">
        <v>2101</v>
      </c>
      <c r="AW71" s="25" t="s">
        <v>2101</v>
      </c>
      <c r="AX71" s="25" t="s">
        <v>2101</v>
      </c>
      <c r="AY71" s="25" t="s">
        <v>2101</v>
      </c>
    </row>
    <row r="72" spans="1:51" s="21" customFormat="1" ht="72.75" customHeight="1">
      <c r="A72" s="12">
        <v>11</v>
      </c>
      <c r="B72" s="12" t="s">
        <v>328</v>
      </c>
      <c r="C72" s="12" t="s">
        <v>877</v>
      </c>
      <c r="D72" s="12" t="s">
        <v>878</v>
      </c>
      <c r="E72" s="13" t="s">
        <v>879</v>
      </c>
      <c r="F72" s="14">
        <v>2007</v>
      </c>
      <c r="G72" s="14" t="s">
        <v>49</v>
      </c>
      <c r="H72" s="12" t="s">
        <v>75</v>
      </c>
      <c r="I72" s="14">
        <v>3</v>
      </c>
      <c r="J72" s="15" t="s">
        <v>76</v>
      </c>
      <c r="K72" s="12" t="s">
        <v>52</v>
      </c>
      <c r="L72" s="14">
        <v>1</v>
      </c>
      <c r="M72" s="16" t="s">
        <v>52</v>
      </c>
      <c r="N72" s="14">
        <v>1</v>
      </c>
      <c r="O72" s="13" t="s">
        <v>53</v>
      </c>
      <c r="P72" s="12" t="s">
        <v>52</v>
      </c>
      <c r="Q72" s="14">
        <v>1</v>
      </c>
      <c r="R72" s="13" t="s">
        <v>54</v>
      </c>
      <c r="S72" s="13" t="s">
        <v>880</v>
      </c>
      <c r="T72" s="15" t="s">
        <v>881</v>
      </c>
      <c r="U72" s="12" t="s">
        <v>58</v>
      </c>
      <c r="V72" s="18">
        <v>100</v>
      </c>
      <c r="W72" s="12" t="s">
        <v>79</v>
      </c>
      <c r="X72" s="14">
        <v>5</v>
      </c>
      <c r="Y72" s="15" t="s">
        <v>882</v>
      </c>
      <c r="Z72" s="12" t="s">
        <v>58</v>
      </c>
      <c r="AA72" s="18">
        <v>100.86</v>
      </c>
      <c r="AB72" s="12" t="s">
        <v>79</v>
      </c>
      <c r="AC72" s="14">
        <v>5</v>
      </c>
      <c r="AD72" s="13" t="s">
        <v>883</v>
      </c>
      <c r="AE72" s="18" t="s">
        <v>56</v>
      </c>
      <c r="AF72" s="13" t="s">
        <v>884</v>
      </c>
      <c r="AG72" s="15" t="s">
        <v>885</v>
      </c>
      <c r="AH72" s="19" t="s">
        <v>886</v>
      </c>
      <c r="AI72" s="18" t="s">
        <v>56</v>
      </c>
      <c r="AJ72" s="18">
        <v>8.1742205214282212E-3</v>
      </c>
      <c r="AK72" s="13" t="s">
        <v>887</v>
      </c>
      <c r="AL72" s="13" t="s">
        <v>888</v>
      </c>
      <c r="AM72" s="13" t="s">
        <v>889</v>
      </c>
      <c r="AN72" s="13" t="s">
        <v>890</v>
      </c>
      <c r="AO72" s="13" t="s">
        <v>891</v>
      </c>
      <c r="AP72" s="13" t="s">
        <v>892</v>
      </c>
      <c r="AQ72" s="12" t="s">
        <v>52</v>
      </c>
      <c r="AR72" s="12" t="s">
        <v>90</v>
      </c>
      <c r="AS72" s="25" t="s">
        <v>2101</v>
      </c>
      <c r="AT72" s="25" t="s">
        <v>2101</v>
      </c>
      <c r="AU72" s="25" t="s">
        <v>2101</v>
      </c>
      <c r="AV72" s="25" t="s">
        <v>2101</v>
      </c>
      <c r="AW72" s="25" t="s">
        <v>2101</v>
      </c>
      <c r="AX72" s="25" t="s">
        <v>2101</v>
      </c>
      <c r="AY72" s="25" t="s">
        <v>2101</v>
      </c>
    </row>
    <row r="73" spans="1:51" s="21" customFormat="1" ht="72.75" customHeight="1">
      <c r="A73" s="12">
        <v>11</v>
      </c>
      <c r="B73" s="23" t="s">
        <v>328</v>
      </c>
      <c r="C73" s="23" t="s">
        <v>893</v>
      </c>
      <c r="D73" s="23" t="s">
        <v>894</v>
      </c>
      <c r="E73" s="13" t="s">
        <v>895</v>
      </c>
      <c r="F73" s="14">
        <v>2007</v>
      </c>
      <c r="G73" s="14" t="s">
        <v>49</v>
      </c>
      <c r="H73" s="12" t="s">
        <v>75</v>
      </c>
      <c r="I73" s="14">
        <v>3</v>
      </c>
      <c r="J73" s="15" t="s">
        <v>76</v>
      </c>
      <c r="K73" s="12" t="s">
        <v>52</v>
      </c>
      <c r="L73" s="14">
        <v>1</v>
      </c>
      <c r="M73" s="16" t="s">
        <v>52</v>
      </c>
      <c r="N73" s="14">
        <v>1</v>
      </c>
      <c r="O73" s="13" t="s">
        <v>53</v>
      </c>
      <c r="P73" s="12" t="s">
        <v>52</v>
      </c>
      <c r="Q73" s="14">
        <v>1</v>
      </c>
      <c r="R73" s="13" t="s">
        <v>54</v>
      </c>
      <c r="S73" s="13" t="s">
        <v>896</v>
      </c>
      <c r="T73" s="15" t="s">
        <v>56</v>
      </c>
      <c r="U73" s="12" t="s">
        <v>56</v>
      </c>
      <c r="V73" s="17" t="s">
        <v>56</v>
      </c>
      <c r="W73" s="12" t="s">
        <v>56</v>
      </c>
      <c r="X73" s="14">
        <v>1</v>
      </c>
      <c r="Y73" s="15" t="s">
        <v>897</v>
      </c>
      <c r="Z73" s="12" t="s">
        <v>58</v>
      </c>
      <c r="AA73" s="18">
        <v>85.05</v>
      </c>
      <c r="AB73" s="12" t="s">
        <v>50</v>
      </c>
      <c r="AC73" s="14">
        <v>4</v>
      </c>
      <c r="AD73" s="13" t="s">
        <v>898</v>
      </c>
      <c r="AE73" s="18">
        <v>101.57678965625985</v>
      </c>
      <c r="AF73" s="13" t="s">
        <v>899</v>
      </c>
      <c r="AG73" s="15" t="s">
        <v>900</v>
      </c>
      <c r="AH73" s="19" t="s">
        <v>58</v>
      </c>
      <c r="AI73" s="18">
        <v>92.753623188405797</v>
      </c>
      <c r="AJ73" s="18">
        <v>0.32416020764968312</v>
      </c>
      <c r="AK73" s="13" t="s">
        <v>901</v>
      </c>
      <c r="AL73" s="13" t="s">
        <v>902</v>
      </c>
      <c r="AM73" s="13" t="s">
        <v>903</v>
      </c>
      <c r="AN73" s="13" t="s">
        <v>904</v>
      </c>
      <c r="AO73" s="13" t="s">
        <v>905</v>
      </c>
      <c r="AP73" s="13" t="s">
        <v>906</v>
      </c>
      <c r="AQ73" s="12" t="s">
        <v>52</v>
      </c>
      <c r="AR73" s="12" t="s">
        <v>90</v>
      </c>
      <c r="AS73" s="25" t="s">
        <v>2101</v>
      </c>
      <c r="AT73" s="25" t="s">
        <v>2101</v>
      </c>
      <c r="AU73" s="25" t="s">
        <v>2101</v>
      </c>
      <c r="AV73" s="25" t="s">
        <v>2101</v>
      </c>
      <c r="AW73" s="25" t="s">
        <v>2101</v>
      </c>
      <c r="AX73" s="25" t="s">
        <v>2101</v>
      </c>
      <c r="AY73" s="25" t="s">
        <v>2101</v>
      </c>
    </row>
    <row r="74" spans="1:51" s="21" customFormat="1" ht="72.75" customHeight="1">
      <c r="A74" s="12">
        <v>11</v>
      </c>
      <c r="B74" s="12" t="s">
        <v>328</v>
      </c>
      <c r="C74" s="12" t="s">
        <v>907</v>
      </c>
      <c r="D74" s="12" t="s">
        <v>908</v>
      </c>
      <c r="E74" s="13" t="s">
        <v>909</v>
      </c>
      <c r="F74" s="14">
        <v>2007</v>
      </c>
      <c r="G74" s="14" t="s">
        <v>49</v>
      </c>
      <c r="H74" s="12" t="s">
        <v>75</v>
      </c>
      <c r="I74" s="14">
        <v>3</v>
      </c>
      <c r="J74" s="15" t="s">
        <v>76</v>
      </c>
      <c r="K74" s="12" t="s">
        <v>52</v>
      </c>
      <c r="L74" s="14">
        <v>1</v>
      </c>
      <c r="M74" s="16" t="s">
        <v>52</v>
      </c>
      <c r="N74" s="14">
        <v>1</v>
      </c>
      <c r="O74" s="13" t="s">
        <v>53</v>
      </c>
      <c r="P74" s="12" t="s">
        <v>52</v>
      </c>
      <c r="Q74" s="14">
        <v>1</v>
      </c>
      <c r="R74" s="13" t="s">
        <v>54</v>
      </c>
      <c r="S74" s="13" t="s">
        <v>910</v>
      </c>
      <c r="T74" s="15" t="s">
        <v>911</v>
      </c>
      <c r="U74" s="12" t="s">
        <v>58</v>
      </c>
      <c r="V74" s="18">
        <v>100</v>
      </c>
      <c r="W74" s="12" t="s">
        <v>79</v>
      </c>
      <c r="X74" s="14">
        <v>5</v>
      </c>
      <c r="Y74" s="15" t="s">
        <v>56</v>
      </c>
      <c r="Z74" s="12" t="s">
        <v>56</v>
      </c>
      <c r="AA74" s="18" t="s">
        <v>56</v>
      </c>
      <c r="AB74" s="12" t="s">
        <v>56</v>
      </c>
      <c r="AC74" s="14">
        <v>1</v>
      </c>
      <c r="AD74" s="13" t="s">
        <v>912</v>
      </c>
      <c r="AE74" s="18">
        <v>100</v>
      </c>
      <c r="AF74" s="13" t="s">
        <v>913</v>
      </c>
      <c r="AG74" s="15" t="s">
        <v>914</v>
      </c>
      <c r="AH74" s="19" t="s">
        <v>764</v>
      </c>
      <c r="AI74" s="18" t="s">
        <v>56</v>
      </c>
      <c r="AJ74" s="18">
        <v>6.2673557675110222E-2</v>
      </c>
      <c r="AK74" s="13" t="s">
        <v>915</v>
      </c>
      <c r="AL74" s="13" t="s">
        <v>916</v>
      </c>
      <c r="AM74" s="13" t="s">
        <v>917</v>
      </c>
      <c r="AN74" s="13" t="s">
        <v>121</v>
      </c>
      <c r="AO74" s="13" t="s">
        <v>918</v>
      </c>
      <c r="AP74" s="13" t="s">
        <v>919</v>
      </c>
      <c r="AQ74" s="12" t="s">
        <v>52</v>
      </c>
      <c r="AR74" s="12" t="s">
        <v>90</v>
      </c>
      <c r="AS74" s="25" t="s">
        <v>2101</v>
      </c>
      <c r="AT74" s="25" t="s">
        <v>2101</v>
      </c>
      <c r="AU74" s="25" t="s">
        <v>2101</v>
      </c>
      <c r="AV74" s="25" t="s">
        <v>2101</v>
      </c>
      <c r="AW74" s="25" t="s">
        <v>2101</v>
      </c>
      <c r="AX74" s="25" t="s">
        <v>2101</v>
      </c>
      <c r="AY74" s="25" t="s">
        <v>2101</v>
      </c>
    </row>
    <row r="75" spans="1:51" s="21" customFormat="1" ht="72.75" customHeight="1">
      <c r="A75" s="12">
        <v>11</v>
      </c>
      <c r="B75" s="12" t="s">
        <v>328</v>
      </c>
      <c r="C75" s="12" t="s">
        <v>920</v>
      </c>
      <c r="D75" s="12" t="s">
        <v>921</v>
      </c>
      <c r="E75" s="13" t="s">
        <v>922</v>
      </c>
      <c r="F75" s="14">
        <v>1981</v>
      </c>
      <c r="G75" s="14" t="s">
        <v>49</v>
      </c>
      <c r="H75" s="12" t="s">
        <v>75</v>
      </c>
      <c r="I75" s="14">
        <v>3</v>
      </c>
      <c r="J75" s="15" t="s">
        <v>76</v>
      </c>
      <c r="K75" s="12" t="s">
        <v>52</v>
      </c>
      <c r="L75" s="14">
        <v>1</v>
      </c>
      <c r="M75" s="16" t="s">
        <v>52</v>
      </c>
      <c r="N75" s="14">
        <v>1</v>
      </c>
      <c r="O75" s="13" t="s">
        <v>53</v>
      </c>
      <c r="P75" s="12" t="s">
        <v>52</v>
      </c>
      <c r="Q75" s="14">
        <v>1</v>
      </c>
      <c r="R75" s="13" t="s">
        <v>54</v>
      </c>
      <c r="S75" s="13" t="s">
        <v>923</v>
      </c>
      <c r="T75" s="15" t="s">
        <v>56</v>
      </c>
      <c r="U75" s="12" t="s">
        <v>56</v>
      </c>
      <c r="V75" s="17" t="s">
        <v>56</v>
      </c>
      <c r="W75" s="12" t="s">
        <v>56</v>
      </c>
      <c r="X75" s="14">
        <v>1</v>
      </c>
      <c r="Y75" s="15" t="s">
        <v>924</v>
      </c>
      <c r="Z75" s="12" t="s">
        <v>155</v>
      </c>
      <c r="AA75" s="18">
        <v>109.99999999999999</v>
      </c>
      <c r="AB75" s="12" t="s">
        <v>79</v>
      </c>
      <c r="AC75" s="14">
        <v>5</v>
      </c>
      <c r="AD75" s="13" t="s">
        <v>925</v>
      </c>
      <c r="AE75" s="18">
        <v>124.33970833333335</v>
      </c>
      <c r="AF75" s="13" t="s">
        <v>926</v>
      </c>
      <c r="AG75" s="15" t="s">
        <v>927</v>
      </c>
      <c r="AH75" s="19" t="s">
        <v>58</v>
      </c>
      <c r="AI75" s="18">
        <v>99.831932773109273</v>
      </c>
      <c r="AJ75" s="18">
        <v>0.9638371668070066</v>
      </c>
      <c r="AK75" s="13" t="s">
        <v>928</v>
      </c>
      <c r="AL75" s="13" t="s">
        <v>929</v>
      </c>
      <c r="AM75" s="13" t="s">
        <v>930</v>
      </c>
      <c r="AN75" s="13" t="s">
        <v>121</v>
      </c>
      <c r="AO75" s="13" t="s">
        <v>260</v>
      </c>
      <c r="AP75" s="13" t="s">
        <v>931</v>
      </c>
      <c r="AQ75" s="12" t="s">
        <v>52</v>
      </c>
      <c r="AR75" s="12" t="s">
        <v>90</v>
      </c>
      <c r="AS75" s="24">
        <v>1</v>
      </c>
      <c r="AT75" s="24">
        <v>3</v>
      </c>
      <c r="AU75" s="20" t="s">
        <v>70</v>
      </c>
      <c r="AV75" s="20" t="s">
        <v>70</v>
      </c>
      <c r="AW75" s="20" t="s">
        <v>70</v>
      </c>
      <c r="AX75" s="24">
        <v>1</v>
      </c>
      <c r="AY75" s="20" t="s">
        <v>70</v>
      </c>
    </row>
    <row r="76" spans="1:51" s="21" customFormat="1" ht="72.75" customHeight="1">
      <c r="A76" s="12">
        <v>11</v>
      </c>
      <c r="B76" s="12" t="s">
        <v>328</v>
      </c>
      <c r="C76" s="12" t="s">
        <v>932</v>
      </c>
      <c r="D76" s="12" t="s">
        <v>933</v>
      </c>
      <c r="E76" s="13" t="s">
        <v>934</v>
      </c>
      <c r="F76" s="14">
        <v>2014</v>
      </c>
      <c r="G76" s="14" t="s">
        <v>49</v>
      </c>
      <c r="H76" s="12" t="s">
        <v>50</v>
      </c>
      <c r="I76" s="14">
        <v>4</v>
      </c>
      <c r="J76" s="15" t="s">
        <v>51</v>
      </c>
      <c r="K76" s="12" t="s">
        <v>52</v>
      </c>
      <c r="L76" s="14">
        <v>1</v>
      </c>
      <c r="M76" s="16" t="s">
        <v>52</v>
      </c>
      <c r="N76" s="14">
        <v>1</v>
      </c>
      <c r="O76" s="13" t="s">
        <v>53</v>
      </c>
      <c r="P76" s="12" t="s">
        <v>59</v>
      </c>
      <c r="Q76" s="14">
        <v>2</v>
      </c>
      <c r="R76" s="13" t="s">
        <v>935</v>
      </c>
      <c r="S76" s="13" t="s">
        <v>936</v>
      </c>
      <c r="T76" s="15" t="s">
        <v>56</v>
      </c>
      <c r="U76" s="12" t="s">
        <v>56</v>
      </c>
      <c r="V76" s="17" t="s">
        <v>56</v>
      </c>
      <c r="W76" s="12" t="s">
        <v>56</v>
      </c>
      <c r="X76" s="14">
        <v>1</v>
      </c>
      <c r="Y76" s="15" t="s">
        <v>937</v>
      </c>
      <c r="Z76" s="12" t="s">
        <v>155</v>
      </c>
      <c r="AA76" s="18">
        <v>98.468786808009412</v>
      </c>
      <c r="AB76" s="12" t="s">
        <v>79</v>
      </c>
      <c r="AC76" s="14">
        <v>5</v>
      </c>
      <c r="AD76" s="13" t="s">
        <v>938</v>
      </c>
      <c r="AE76" s="18">
        <v>98.428442875841441</v>
      </c>
      <c r="AF76" s="13" t="s">
        <v>939</v>
      </c>
      <c r="AG76" s="15" t="s">
        <v>940</v>
      </c>
      <c r="AH76" s="19" t="s">
        <v>58</v>
      </c>
      <c r="AI76" s="18" t="s">
        <v>56</v>
      </c>
      <c r="AJ76" s="18">
        <v>1.4157008686843437</v>
      </c>
      <c r="AK76" s="13" t="s">
        <v>941</v>
      </c>
      <c r="AL76" s="13" t="s">
        <v>942</v>
      </c>
      <c r="AM76" s="13" t="s">
        <v>943</v>
      </c>
      <c r="AN76" s="13" t="s">
        <v>121</v>
      </c>
      <c r="AO76" s="13" t="s">
        <v>944</v>
      </c>
      <c r="AP76" s="13" t="s">
        <v>945</v>
      </c>
      <c r="AQ76" s="12" t="s">
        <v>52</v>
      </c>
      <c r="AR76" s="12" t="s">
        <v>90</v>
      </c>
      <c r="AS76" s="22" t="s">
        <v>70</v>
      </c>
      <c r="AT76" s="20" t="s">
        <v>70</v>
      </c>
      <c r="AU76" s="20" t="s">
        <v>70</v>
      </c>
      <c r="AV76" s="20" t="s">
        <v>70</v>
      </c>
      <c r="AW76" s="20" t="s">
        <v>70</v>
      </c>
      <c r="AX76" s="24">
        <v>1</v>
      </c>
      <c r="AY76" s="20" t="s">
        <v>70</v>
      </c>
    </row>
    <row r="77" spans="1:51" s="21" customFormat="1" ht="72.75" customHeight="1">
      <c r="A77" s="12">
        <v>11</v>
      </c>
      <c r="B77" s="12" t="s">
        <v>328</v>
      </c>
      <c r="C77" s="12" t="s">
        <v>946</v>
      </c>
      <c r="D77" s="12" t="s">
        <v>947</v>
      </c>
      <c r="E77" s="13" t="s">
        <v>948</v>
      </c>
      <c r="F77" s="14">
        <v>2014</v>
      </c>
      <c r="G77" s="14" t="s">
        <v>49</v>
      </c>
      <c r="H77" s="12" t="s">
        <v>50</v>
      </c>
      <c r="I77" s="14">
        <v>4</v>
      </c>
      <c r="J77" s="15" t="s">
        <v>51</v>
      </c>
      <c r="K77" s="12" t="s">
        <v>52</v>
      </c>
      <c r="L77" s="14">
        <v>1</v>
      </c>
      <c r="M77" s="16" t="s">
        <v>52</v>
      </c>
      <c r="N77" s="14">
        <v>1</v>
      </c>
      <c r="O77" s="13" t="s">
        <v>53</v>
      </c>
      <c r="P77" s="12" t="s">
        <v>52</v>
      </c>
      <c r="Q77" s="14">
        <v>1</v>
      </c>
      <c r="R77" s="13" t="s">
        <v>54</v>
      </c>
      <c r="S77" s="13" t="s">
        <v>949</v>
      </c>
      <c r="T77" s="15" t="s">
        <v>56</v>
      </c>
      <c r="U77" s="12" t="s">
        <v>56</v>
      </c>
      <c r="V77" s="17" t="s">
        <v>56</v>
      </c>
      <c r="W77" s="12" t="s">
        <v>56</v>
      </c>
      <c r="X77" s="14">
        <v>1</v>
      </c>
      <c r="Y77" s="15" t="s">
        <v>950</v>
      </c>
      <c r="Z77" s="12" t="s">
        <v>58</v>
      </c>
      <c r="AA77" s="18">
        <v>100</v>
      </c>
      <c r="AB77" s="12" t="s">
        <v>79</v>
      </c>
      <c r="AC77" s="14">
        <v>5</v>
      </c>
      <c r="AD77" s="13" t="s">
        <v>951</v>
      </c>
      <c r="AE77" s="18" t="s">
        <v>56</v>
      </c>
      <c r="AF77" s="13" t="s">
        <v>952</v>
      </c>
      <c r="AG77" s="15" t="s">
        <v>953</v>
      </c>
      <c r="AH77" s="19" t="s">
        <v>764</v>
      </c>
      <c r="AI77" s="18" t="s">
        <v>56</v>
      </c>
      <c r="AJ77" s="18">
        <v>2.8266345754838936E-2</v>
      </c>
      <c r="AK77" s="13" t="s">
        <v>954</v>
      </c>
      <c r="AL77" s="13" t="s">
        <v>955</v>
      </c>
      <c r="AM77" s="13" t="s">
        <v>956</v>
      </c>
      <c r="AN77" s="13" t="s">
        <v>121</v>
      </c>
      <c r="AO77" s="13" t="s">
        <v>957</v>
      </c>
      <c r="AP77" s="13" t="s">
        <v>958</v>
      </c>
      <c r="AQ77" s="12" t="s">
        <v>52</v>
      </c>
      <c r="AR77" s="12" t="s">
        <v>90</v>
      </c>
      <c r="AS77" s="25" t="s">
        <v>2101</v>
      </c>
      <c r="AT77" s="25" t="s">
        <v>2101</v>
      </c>
      <c r="AU77" s="25" t="s">
        <v>2101</v>
      </c>
      <c r="AV77" s="25" t="s">
        <v>2101</v>
      </c>
      <c r="AW77" s="25" t="s">
        <v>2101</v>
      </c>
      <c r="AX77" s="25" t="s">
        <v>2101</v>
      </c>
      <c r="AY77" s="25" t="s">
        <v>2101</v>
      </c>
    </row>
    <row r="78" spans="1:51" s="21" customFormat="1" ht="72.75" customHeight="1">
      <c r="A78" s="12">
        <v>11</v>
      </c>
      <c r="B78" s="12" t="s">
        <v>328</v>
      </c>
      <c r="C78" s="12" t="s">
        <v>959</v>
      </c>
      <c r="D78" s="12" t="s">
        <v>960</v>
      </c>
      <c r="E78" s="13" t="s">
        <v>961</v>
      </c>
      <c r="F78" s="14">
        <v>2009</v>
      </c>
      <c r="G78" s="14" t="s">
        <v>49</v>
      </c>
      <c r="H78" s="12" t="s">
        <v>50</v>
      </c>
      <c r="I78" s="14">
        <v>4</v>
      </c>
      <c r="J78" s="15" t="s">
        <v>51</v>
      </c>
      <c r="K78" s="12" t="s">
        <v>52</v>
      </c>
      <c r="L78" s="14">
        <v>1</v>
      </c>
      <c r="M78" s="16" t="s">
        <v>52</v>
      </c>
      <c r="N78" s="14">
        <v>1</v>
      </c>
      <c r="O78" s="13" t="s">
        <v>53</v>
      </c>
      <c r="P78" s="12" t="s">
        <v>75</v>
      </c>
      <c r="Q78" s="14">
        <v>3</v>
      </c>
      <c r="R78" s="13" t="s">
        <v>962</v>
      </c>
      <c r="S78" s="13" t="s">
        <v>963</v>
      </c>
      <c r="T78" s="15" t="s">
        <v>964</v>
      </c>
      <c r="U78" s="12" t="s">
        <v>155</v>
      </c>
      <c r="V78" s="18">
        <v>200</v>
      </c>
      <c r="W78" s="12" t="s">
        <v>59</v>
      </c>
      <c r="X78" s="14">
        <v>2</v>
      </c>
      <c r="Y78" s="15" t="s">
        <v>965</v>
      </c>
      <c r="Z78" s="12" t="s">
        <v>155</v>
      </c>
      <c r="AA78" s="18">
        <v>97.457142857142856</v>
      </c>
      <c r="AB78" s="12" t="s">
        <v>79</v>
      </c>
      <c r="AC78" s="14">
        <v>5</v>
      </c>
      <c r="AD78" s="13" t="s">
        <v>966</v>
      </c>
      <c r="AE78" s="18">
        <v>61.267499999999998</v>
      </c>
      <c r="AF78" s="13" t="s">
        <v>967</v>
      </c>
      <c r="AG78" s="15" t="s">
        <v>968</v>
      </c>
      <c r="AH78" s="19" t="s">
        <v>969</v>
      </c>
      <c r="AI78" s="18">
        <v>100</v>
      </c>
      <c r="AJ78" s="18">
        <v>1.9727855580972862</v>
      </c>
      <c r="AK78" s="13" t="s">
        <v>970</v>
      </c>
      <c r="AL78" s="13" t="s">
        <v>971</v>
      </c>
      <c r="AM78" s="13" t="s">
        <v>972</v>
      </c>
      <c r="AN78" s="13" t="s">
        <v>973</v>
      </c>
      <c r="AO78" s="13" t="s">
        <v>974</v>
      </c>
      <c r="AP78" s="13" t="s">
        <v>975</v>
      </c>
      <c r="AQ78" s="12" t="s">
        <v>52</v>
      </c>
      <c r="AR78" s="12" t="s">
        <v>90</v>
      </c>
      <c r="AS78" s="25" t="s">
        <v>2101</v>
      </c>
      <c r="AT78" s="25" t="s">
        <v>2101</v>
      </c>
      <c r="AU78" s="25" t="s">
        <v>2101</v>
      </c>
      <c r="AV78" s="25" t="s">
        <v>2101</v>
      </c>
      <c r="AW78" s="25" t="s">
        <v>2101</v>
      </c>
      <c r="AX78" s="25" t="s">
        <v>2101</v>
      </c>
      <c r="AY78" s="25" t="s">
        <v>2101</v>
      </c>
    </row>
    <row r="79" spans="1:51" s="21" customFormat="1" ht="72.75" customHeight="1">
      <c r="A79" s="12">
        <v>11</v>
      </c>
      <c r="B79" s="12" t="s">
        <v>328</v>
      </c>
      <c r="C79" s="12" t="s">
        <v>976</v>
      </c>
      <c r="D79" s="12" t="s">
        <v>977</v>
      </c>
      <c r="E79" s="13" t="s">
        <v>978</v>
      </c>
      <c r="F79" s="14">
        <v>2014</v>
      </c>
      <c r="G79" s="14" t="s">
        <v>49</v>
      </c>
      <c r="H79" s="12" t="s">
        <v>50</v>
      </c>
      <c r="I79" s="14">
        <v>4</v>
      </c>
      <c r="J79" s="15" t="s">
        <v>51</v>
      </c>
      <c r="K79" s="12" t="s">
        <v>52</v>
      </c>
      <c r="L79" s="14">
        <v>1</v>
      </c>
      <c r="M79" s="16" t="s">
        <v>52</v>
      </c>
      <c r="N79" s="14">
        <v>1</v>
      </c>
      <c r="O79" s="13" t="s">
        <v>53</v>
      </c>
      <c r="P79" s="12" t="s">
        <v>59</v>
      </c>
      <c r="Q79" s="14">
        <v>2</v>
      </c>
      <c r="R79" s="13" t="s">
        <v>979</v>
      </c>
      <c r="S79" s="13" t="s">
        <v>980</v>
      </c>
      <c r="T79" s="15" t="s">
        <v>56</v>
      </c>
      <c r="U79" s="12" t="s">
        <v>56</v>
      </c>
      <c r="V79" s="17" t="s">
        <v>56</v>
      </c>
      <c r="W79" s="12" t="s">
        <v>56</v>
      </c>
      <c r="X79" s="14">
        <v>1</v>
      </c>
      <c r="Y79" s="15" t="s">
        <v>981</v>
      </c>
      <c r="Z79" s="12" t="s">
        <v>58</v>
      </c>
      <c r="AA79" s="18">
        <v>139.33424760004988</v>
      </c>
      <c r="AB79" s="12" t="s">
        <v>59</v>
      </c>
      <c r="AC79" s="14">
        <v>2</v>
      </c>
      <c r="AD79" s="13" t="s">
        <v>982</v>
      </c>
      <c r="AE79" s="18">
        <v>73.881271348449374</v>
      </c>
      <c r="AF79" s="13" t="s">
        <v>983</v>
      </c>
      <c r="AG79" s="15" t="s">
        <v>721</v>
      </c>
      <c r="AH79" s="19" t="s">
        <v>58</v>
      </c>
      <c r="AI79" s="18">
        <v>100</v>
      </c>
      <c r="AJ79" s="18">
        <v>3.2148930489611329</v>
      </c>
      <c r="AK79" s="13" t="s">
        <v>984</v>
      </c>
      <c r="AL79" s="13" t="s">
        <v>985</v>
      </c>
      <c r="AM79" s="13" t="s">
        <v>986</v>
      </c>
      <c r="AN79" s="13" t="s">
        <v>121</v>
      </c>
      <c r="AO79" s="13" t="s">
        <v>987</v>
      </c>
      <c r="AP79" s="13" t="s">
        <v>988</v>
      </c>
      <c r="AQ79" s="12" t="s">
        <v>52</v>
      </c>
      <c r="AR79" s="12" t="s">
        <v>90</v>
      </c>
      <c r="AS79" s="24">
        <v>1</v>
      </c>
      <c r="AT79" s="24">
        <v>3</v>
      </c>
      <c r="AU79" s="20" t="s">
        <v>70</v>
      </c>
      <c r="AV79" s="20" t="s">
        <v>70</v>
      </c>
      <c r="AW79" s="20" t="s">
        <v>70</v>
      </c>
      <c r="AX79" s="24">
        <v>1</v>
      </c>
      <c r="AY79" s="20" t="s">
        <v>70</v>
      </c>
    </row>
    <row r="80" spans="1:51" s="21" customFormat="1" ht="72.75" customHeight="1">
      <c r="A80" s="12">
        <v>11</v>
      </c>
      <c r="B80" s="12" t="s">
        <v>328</v>
      </c>
      <c r="C80" s="12" t="s">
        <v>989</v>
      </c>
      <c r="D80" s="12" t="s">
        <v>990</v>
      </c>
      <c r="E80" s="13" t="s">
        <v>991</v>
      </c>
      <c r="F80" s="14">
        <v>2014</v>
      </c>
      <c r="G80" s="14" t="s">
        <v>49</v>
      </c>
      <c r="H80" s="12" t="s">
        <v>75</v>
      </c>
      <c r="I80" s="14">
        <v>3</v>
      </c>
      <c r="J80" s="15" t="s">
        <v>76</v>
      </c>
      <c r="K80" s="12" t="s">
        <v>52</v>
      </c>
      <c r="L80" s="14">
        <v>1</v>
      </c>
      <c r="M80" s="16" t="s">
        <v>52</v>
      </c>
      <c r="N80" s="14">
        <v>1</v>
      </c>
      <c r="O80" s="13" t="s">
        <v>53</v>
      </c>
      <c r="P80" s="12" t="s">
        <v>52</v>
      </c>
      <c r="Q80" s="14">
        <v>1</v>
      </c>
      <c r="R80" s="13" t="s">
        <v>54</v>
      </c>
      <c r="S80" s="13" t="s">
        <v>992</v>
      </c>
      <c r="T80" s="15" t="s">
        <v>732</v>
      </c>
      <c r="U80" s="12" t="s">
        <v>56</v>
      </c>
      <c r="V80" s="17" t="s">
        <v>56</v>
      </c>
      <c r="W80" s="12" t="s">
        <v>56</v>
      </c>
      <c r="X80" s="14">
        <v>1</v>
      </c>
      <c r="Y80" s="15" t="s">
        <v>993</v>
      </c>
      <c r="Z80" s="12" t="s">
        <v>58</v>
      </c>
      <c r="AA80" s="18">
        <v>113.23333333333332</v>
      </c>
      <c r="AB80" s="12" t="s">
        <v>59</v>
      </c>
      <c r="AC80" s="14">
        <v>2</v>
      </c>
      <c r="AD80" s="13" t="s">
        <v>994</v>
      </c>
      <c r="AE80" s="18">
        <v>85.259730649696607</v>
      </c>
      <c r="AF80" s="13" t="s">
        <v>995</v>
      </c>
      <c r="AG80" s="15" t="s">
        <v>996</v>
      </c>
      <c r="AH80" s="19" t="s">
        <v>58</v>
      </c>
      <c r="AI80" s="18">
        <v>100</v>
      </c>
      <c r="AJ80" s="18">
        <v>0.18159758543590562</v>
      </c>
      <c r="AK80" s="13" t="s">
        <v>997</v>
      </c>
      <c r="AL80" s="13" t="s">
        <v>998</v>
      </c>
      <c r="AM80" s="13" t="s">
        <v>999</v>
      </c>
      <c r="AN80" s="13" t="s">
        <v>121</v>
      </c>
      <c r="AO80" s="13" t="s">
        <v>1000</v>
      </c>
      <c r="AP80" s="13" t="s">
        <v>1001</v>
      </c>
      <c r="AQ80" s="12" t="s">
        <v>52</v>
      </c>
      <c r="AR80" s="12" t="s">
        <v>90</v>
      </c>
      <c r="AS80" s="25" t="s">
        <v>2101</v>
      </c>
      <c r="AT80" s="25" t="s">
        <v>2101</v>
      </c>
      <c r="AU80" s="25" t="s">
        <v>2101</v>
      </c>
      <c r="AV80" s="25" t="s">
        <v>2101</v>
      </c>
      <c r="AW80" s="25" t="s">
        <v>2101</v>
      </c>
      <c r="AX80" s="25" t="s">
        <v>2101</v>
      </c>
      <c r="AY80" s="25" t="s">
        <v>2101</v>
      </c>
    </row>
    <row r="81" spans="1:51" s="21" customFormat="1" ht="72.75" customHeight="1">
      <c r="A81" s="12">
        <v>11</v>
      </c>
      <c r="B81" s="12" t="s">
        <v>328</v>
      </c>
      <c r="C81" s="12" t="s">
        <v>1002</v>
      </c>
      <c r="D81" s="12" t="s">
        <v>1003</v>
      </c>
      <c r="E81" s="13" t="s">
        <v>1004</v>
      </c>
      <c r="F81" s="14">
        <v>2014</v>
      </c>
      <c r="G81" s="14" t="s">
        <v>49</v>
      </c>
      <c r="H81" s="12" t="s">
        <v>50</v>
      </c>
      <c r="I81" s="14">
        <v>4</v>
      </c>
      <c r="J81" s="15" t="s">
        <v>51</v>
      </c>
      <c r="K81" s="12" t="s">
        <v>52</v>
      </c>
      <c r="L81" s="14">
        <v>1</v>
      </c>
      <c r="M81" s="16" t="s">
        <v>52</v>
      </c>
      <c r="N81" s="14">
        <v>1</v>
      </c>
      <c r="O81" s="13" t="s">
        <v>53</v>
      </c>
      <c r="P81" s="12" t="s">
        <v>59</v>
      </c>
      <c r="Q81" s="14">
        <v>2</v>
      </c>
      <c r="R81" s="13" t="s">
        <v>1005</v>
      </c>
      <c r="S81" s="13" t="s">
        <v>1006</v>
      </c>
      <c r="T81" s="15" t="s">
        <v>1007</v>
      </c>
      <c r="U81" s="12" t="s">
        <v>58</v>
      </c>
      <c r="V81" s="18">
        <v>100</v>
      </c>
      <c r="W81" s="12" t="s">
        <v>79</v>
      </c>
      <c r="X81" s="14">
        <v>5</v>
      </c>
      <c r="Y81" s="15" t="s">
        <v>56</v>
      </c>
      <c r="Z81" s="12" t="s">
        <v>56</v>
      </c>
      <c r="AA81" s="18" t="s">
        <v>56</v>
      </c>
      <c r="AB81" s="12" t="s">
        <v>56</v>
      </c>
      <c r="AC81" s="14">
        <v>1</v>
      </c>
      <c r="AD81" s="13" t="s">
        <v>1008</v>
      </c>
      <c r="AE81" s="18">
        <v>18.162716212687148</v>
      </c>
      <c r="AF81" s="13" t="s">
        <v>1009</v>
      </c>
      <c r="AG81" s="15" t="s">
        <v>1007</v>
      </c>
      <c r="AH81" s="19" t="s">
        <v>1010</v>
      </c>
      <c r="AI81" s="18" t="s">
        <v>56</v>
      </c>
      <c r="AJ81" s="18">
        <v>0.30683249226815307</v>
      </c>
      <c r="AK81" s="13" t="s">
        <v>1011</v>
      </c>
      <c r="AL81" s="13" t="s">
        <v>1012</v>
      </c>
      <c r="AM81" s="13" t="s">
        <v>1013</v>
      </c>
      <c r="AN81" s="13" t="s">
        <v>121</v>
      </c>
      <c r="AO81" s="13" t="s">
        <v>1014</v>
      </c>
      <c r="AP81" s="13" t="s">
        <v>1015</v>
      </c>
      <c r="AQ81" s="12" t="s">
        <v>52</v>
      </c>
      <c r="AR81" s="12" t="s">
        <v>90</v>
      </c>
      <c r="AS81" s="25" t="s">
        <v>2101</v>
      </c>
      <c r="AT81" s="25" t="s">
        <v>2101</v>
      </c>
      <c r="AU81" s="25" t="s">
        <v>2101</v>
      </c>
      <c r="AV81" s="25" t="s">
        <v>2101</v>
      </c>
      <c r="AW81" s="25" t="s">
        <v>2101</v>
      </c>
      <c r="AX81" s="25" t="s">
        <v>2101</v>
      </c>
      <c r="AY81" s="25" t="s">
        <v>2101</v>
      </c>
    </row>
    <row r="82" spans="1:51" s="21" customFormat="1" ht="72.75" customHeight="1">
      <c r="A82" s="12">
        <v>11</v>
      </c>
      <c r="B82" s="12" t="s">
        <v>328</v>
      </c>
      <c r="C82" s="12" t="s">
        <v>1016</v>
      </c>
      <c r="D82" s="12" t="s">
        <v>1017</v>
      </c>
      <c r="E82" s="13" t="s">
        <v>1018</v>
      </c>
      <c r="F82" s="14">
        <v>2008</v>
      </c>
      <c r="G82" s="14" t="s">
        <v>49</v>
      </c>
      <c r="H82" s="12" t="s">
        <v>50</v>
      </c>
      <c r="I82" s="14">
        <v>4</v>
      </c>
      <c r="J82" s="15" t="s">
        <v>51</v>
      </c>
      <c r="K82" s="12" t="s">
        <v>52</v>
      </c>
      <c r="L82" s="14">
        <v>1</v>
      </c>
      <c r="M82" s="16" t="s">
        <v>52</v>
      </c>
      <c r="N82" s="14">
        <v>1</v>
      </c>
      <c r="O82" s="13" t="s">
        <v>53</v>
      </c>
      <c r="P82" s="12" t="s">
        <v>75</v>
      </c>
      <c r="Q82" s="14">
        <v>3</v>
      </c>
      <c r="R82" s="13" t="s">
        <v>1019</v>
      </c>
      <c r="S82" s="13" t="s">
        <v>1020</v>
      </c>
      <c r="T82" s="15" t="s">
        <v>56</v>
      </c>
      <c r="U82" s="12" t="s">
        <v>56</v>
      </c>
      <c r="V82" s="17" t="s">
        <v>56</v>
      </c>
      <c r="W82" s="12" t="s">
        <v>56</v>
      </c>
      <c r="X82" s="14">
        <v>1</v>
      </c>
      <c r="Y82" s="15" t="s">
        <v>1021</v>
      </c>
      <c r="Z82" s="12" t="s">
        <v>58</v>
      </c>
      <c r="AA82" s="18">
        <v>92.739618699399315</v>
      </c>
      <c r="AB82" s="12" t="s">
        <v>79</v>
      </c>
      <c r="AC82" s="14">
        <v>5</v>
      </c>
      <c r="AD82" s="13" t="s">
        <v>1022</v>
      </c>
      <c r="AE82" s="18">
        <v>100</v>
      </c>
      <c r="AF82" s="13" t="s">
        <v>1023</v>
      </c>
      <c r="AG82" s="15" t="s">
        <v>750</v>
      </c>
      <c r="AH82" s="19" t="s">
        <v>58</v>
      </c>
      <c r="AI82" s="18">
        <v>98.873239436619713</v>
      </c>
      <c r="AJ82" s="18">
        <v>24.263065457825032</v>
      </c>
      <c r="AK82" s="13" t="s">
        <v>1024</v>
      </c>
      <c r="AL82" s="13" t="s">
        <v>1025</v>
      </c>
      <c r="AM82" s="13" t="s">
        <v>1026</v>
      </c>
      <c r="AN82" s="13" t="s">
        <v>725</v>
      </c>
      <c r="AO82" s="13" t="s">
        <v>1027</v>
      </c>
      <c r="AP82" s="13" t="s">
        <v>1028</v>
      </c>
      <c r="AQ82" s="12" t="s">
        <v>52</v>
      </c>
      <c r="AR82" s="12" t="s">
        <v>90</v>
      </c>
      <c r="AS82" s="25" t="s">
        <v>2101</v>
      </c>
      <c r="AT82" s="25" t="s">
        <v>2101</v>
      </c>
      <c r="AU82" s="25" t="s">
        <v>2101</v>
      </c>
      <c r="AV82" s="25" t="s">
        <v>2101</v>
      </c>
      <c r="AW82" s="25" t="s">
        <v>2101</v>
      </c>
      <c r="AX82" s="25" t="s">
        <v>2101</v>
      </c>
      <c r="AY82" s="25" t="s">
        <v>2101</v>
      </c>
    </row>
    <row r="83" spans="1:51" s="21" customFormat="1" ht="72.75" customHeight="1">
      <c r="A83" s="12">
        <v>11</v>
      </c>
      <c r="B83" s="12" t="s">
        <v>328</v>
      </c>
      <c r="C83" s="12" t="s">
        <v>1029</v>
      </c>
      <c r="D83" s="12" t="s">
        <v>1030</v>
      </c>
      <c r="E83" s="13" t="s">
        <v>1031</v>
      </c>
      <c r="F83" s="14">
        <v>2007</v>
      </c>
      <c r="G83" s="14" t="s">
        <v>49</v>
      </c>
      <c r="H83" s="12" t="s">
        <v>50</v>
      </c>
      <c r="I83" s="14">
        <v>4</v>
      </c>
      <c r="J83" s="15" t="s">
        <v>51</v>
      </c>
      <c r="K83" s="12" t="s">
        <v>52</v>
      </c>
      <c r="L83" s="14">
        <v>1</v>
      </c>
      <c r="M83" s="16" t="s">
        <v>52</v>
      </c>
      <c r="N83" s="14">
        <v>1</v>
      </c>
      <c r="O83" s="13" t="s">
        <v>53</v>
      </c>
      <c r="P83" s="12" t="s">
        <v>59</v>
      </c>
      <c r="Q83" s="14">
        <v>2</v>
      </c>
      <c r="R83" s="13" t="s">
        <v>1032</v>
      </c>
      <c r="S83" s="13" t="s">
        <v>1033</v>
      </c>
      <c r="T83" s="15" t="s">
        <v>56</v>
      </c>
      <c r="U83" s="12" t="s">
        <v>56</v>
      </c>
      <c r="V83" s="17" t="s">
        <v>56</v>
      </c>
      <c r="W83" s="12" t="s">
        <v>56</v>
      </c>
      <c r="X83" s="14">
        <v>1</v>
      </c>
      <c r="Y83" s="15" t="s">
        <v>1034</v>
      </c>
      <c r="Z83" s="12" t="s">
        <v>58</v>
      </c>
      <c r="AA83" s="18">
        <v>130.30000000000001</v>
      </c>
      <c r="AB83" s="12" t="s">
        <v>59</v>
      </c>
      <c r="AC83" s="14">
        <v>2</v>
      </c>
      <c r="AD83" s="13" t="s">
        <v>1035</v>
      </c>
      <c r="AE83" s="18">
        <v>120</v>
      </c>
      <c r="AF83" s="13" t="s">
        <v>1036</v>
      </c>
      <c r="AG83" s="15" t="s">
        <v>1037</v>
      </c>
      <c r="AH83" s="19" t="s">
        <v>58</v>
      </c>
      <c r="AI83" s="18" t="s">
        <v>56</v>
      </c>
      <c r="AJ83" s="18">
        <v>0.33960077977439423</v>
      </c>
      <c r="AK83" s="13" t="s">
        <v>1038</v>
      </c>
      <c r="AL83" s="13" t="s">
        <v>1039</v>
      </c>
      <c r="AM83" s="13" t="s">
        <v>1040</v>
      </c>
      <c r="AN83" s="13" t="s">
        <v>121</v>
      </c>
      <c r="AO83" s="13" t="s">
        <v>1041</v>
      </c>
      <c r="AP83" s="13" t="s">
        <v>1042</v>
      </c>
      <c r="AQ83" s="12" t="s">
        <v>52</v>
      </c>
      <c r="AR83" s="12" t="s">
        <v>90</v>
      </c>
      <c r="AS83" s="25" t="s">
        <v>2101</v>
      </c>
      <c r="AT83" s="25" t="s">
        <v>2101</v>
      </c>
      <c r="AU83" s="25" t="s">
        <v>2101</v>
      </c>
      <c r="AV83" s="25" t="s">
        <v>2101</v>
      </c>
      <c r="AW83" s="25" t="s">
        <v>2101</v>
      </c>
      <c r="AX83" s="25" t="s">
        <v>2101</v>
      </c>
      <c r="AY83" s="25" t="s">
        <v>2101</v>
      </c>
    </row>
    <row r="84" spans="1:51" s="21" customFormat="1" ht="72.75" customHeight="1">
      <c r="A84" s="12">
        <v>11</v>
      </c>
      <c r="B84" s="12" t="s">
        <v>328</v>
      </c>
      <c r="C84" s="12" t="s">
        <v>1043</v>
      </c>
      <c r="D84" s="12" t="s">
        <v>1044</v>
      </c>
      <c r="E84" s="13" t="s">
        <v>1045</v>
      </c>
      <c r="F84" s="14">
        <v>2007</v>
      </c>
      <c r="G84" s="14" t="s">
        <v>49</v>
      </c>
      <c r="H84" s="12" t="s">
        <v>50</v>
      </c>
      <c r="I84" s="14">
        <v>4</v>
      </c>
      <c r="J84" s="15" t="s">
        <v>51</v>
      </c>
      <c r="K84" s="12" t="s">
        <v>52</v>
      </c>
      <c r="L84" s="14">
        <v>1</v>
      </c>
      <c r="M84" s="16" t="s">
        <v>52</v>
      </c>
      <c r="N84" s="14">
        <v>1</v>
      </c>
      <c r="O84" s="13" t="s">
        <v>53</v>
      </c>
      <c r="P84" s="12" t="s">
        <v>50</v>
      </c>
      <c r="Q84" s="14">
        <v>4</v>
      </c>
      <c r="R84" s="13" t="s">
        <v>1046</v>
      </c>
      <c r="S84" s="13" t="s">
        <v>1047</v>
      </c>
      <c r="T84" s="15" t="s">
        <v>56</v>
      </c>
      <c r="U84" s="12" t="s">
        <v>56</v>
      </c>
      <c r="V84" s="17" t="s">
        <v>56</v>
      </c>
      <c r="W84" s="12" t="s">
        <v>56</v>
      </c>
      <c r="X84" s="14">
        <v>1</v>
      </c>
      <c r="Y84" s="15" t="s">
        <v>1048</v>
      </c>
      <c r="Z84" s="12" t="s">
        <v>58</v>
      </c>
      <c r="AA84" s="18">
        <v>38.810686584314844</v>
      </c>
      <c r="AB84" s="12" t="s">
        <v>59</v>
      </c>
      <c r="AC84" s="14">
        <v>2</v>
      </c>
      <c r="AD84" s="13" t="s">
        <v>1049</v>
      </c>
      <c r="AE84" s="18">
        <v>32.264484741264923</v>
      </c>
      <c r="AF84" s="13" t="s">
        <v>1050</v>
      </c>
      <c r="AG84" s="15" t="s">
        <v>881</v>
      </c>
      <c r="AH84" s="19" t="s">
        <v>58</v>
      </c>
      <c r="AI84" s="18" t="s">
        <v>56</v>
      </c>
      <c r="AJ84" s="18">
        <v>0.12205566548967864</v>
      </c>
      <c r="AK84" s="13" t="s">
        <v>1051</v>
      </c>
      <c r="AL84" s="13" t="s">
        <v>1052</v>
      </c>
      <c r="AM84" s="13" t="s">
        <v>1053</v>
      </c>
      <c r="AN84" s="13" t="s">
        <v>1054</v>
      </c>
      <c r="AO84" s="13" t="s">
        <v>1055</v>
      </c>
      <c r="AP84" s="13" t="s">
        <v>1056</v>
      </c>
      <c r="AQ84" s="12" t="s">
        <v>52</v>
      </c>
      <c r="AR84" s="12" t="s">
        <v>90</v>
      </c>
      <c r="AS84" s="25" t="s">
        <v>2101</v>
      </c>
      <c r="AT84" s="25" t="s">
        <v>2101</v>
      </c>
      <c r="AU84" s="25" t="s">
        <v>2101</v>
      </c>
      <c r="AV84" s="25" t="s">
        <v>2101</v>
      </c>
      <c r="AW84" s="25" t="s">
        <v>2101</v>
      </c>
      <c r="AX84" s="25" t="s">
        <v>2101</v>
      </c>
      <c r="AY84" s="25" t="s">
        <v>2101</v>
      </c>
    </row>
    <row r="85" spans="1:51" s="21" customFormat="1" ht="72.75" customHeight="1">
      <c r="A85" s="12">
        <v>11</v>
      </c>
      <c r="B85" s="12" t="s">
        <v>328</v>
      </c>
      <c r="C85" s="12" t="s">
        <v>1057</v>
      </c>
      <c r="D85" s="12" t="s">
        <v>1058</v>
      </c>
      <c r="E85" s="13" t="s">
        <v>1059</v>
      </c>
      <c r="F85" s="14">
        <v>2013</v>
      </c>
      <c r="G85" s="14" t="s">
        <v>49</v>
      </c>
      <c r="H85" s="12" t="s">
        <v>75</v>
      </c>
      <c r="I85" s="14">
        <v>3</v>
      </c>
      <c r="J85" s="15" t="s">
        <v>504</v>
      </c>
      <c r="K85" s="12" t="s">
        <v>52</v>
      </c>
      <c r="L85" s="14">
        <v>1</v>
      </c>
      <c r="M85" s="16" t="s">
        <v>52</v>
      </c>
      <c r="N85" s="14">
        <v>1</v>
      </c>
      <c r="O85" s="13" t="s">
        <v>53</v>
      </c>
      <c r="P85" s="12" t="s">
        <v>75</v>
      </c>
      <c r="Q85" s="14">
        <v>3</v>
      </c>
      <c r="R85" s="13" t="s">
        <v>1060</v>
      </c>
      <c r="S85" s="13" t="s">
        <v>1061</v>
      </c>
      <c r="T85" s="15" t="s">
        <v>56</v>
      </c>
      <c r="U85" s="12" t="s">
        <v>56</v>
      </c>
      <c r="V85" s="17" t="s">
        <v>56</v>
      </c>
      <c r="W85" s="12" t="s">
        <v>56</v>
      </c>
      <c r="X85" s="14">
        <v>1</v>
      </c>
      <c r="Y85" s="15" t="s">
        <v>1062</v>
      </c>
      <c r="Z85" s="12" t="s">
        <v>155</v>
      </c>
      <c r="AA85" s="18" t="s">
        <v>56</v>
      </c>
      <c r="AB85" s="12" t="s">
        <v>56</v>
      </c>
      <c r="AC85" s="14">
        <v>1</v>
      </c>
      <c r="AD85" s="13" t="s">
        <v>1063</v>
      </c>
      <c r="AE85" s="18">
        <v>100.19309999999999</v>
      </c>
      <c r="AF85" s="13" t="s">
        <v>1064</v>
      </c>
      <c r="AG85" s="15" t="s">
        <v>1065</v>
      </c>
      <c r="AH85" s="19" t="s">
        <v>58</v>
      </c>
      <c r="AI85" s="18" t="s">
        <v>56</v>
      </c>
      <c r="AJ85" s="18">
        <v>0.71936880872500797</v>
      </c>
      <c r="AK85" s="13" t="s">
        <v>1066</v>
      </c>
      <c r="AL85" s="13" t="s">
        <v>1067</v>
      </c>
      <c r="AM85" s="13" t="s">
        <v>1068</v>
      </c>
      <c r="AN85" s="13" t="s">
        <v>1069</v>
      </c>
      <c r="AO85" s="13" t="s">
        <v>1070</v>
      </c>
      <c r="AP85" s="13" t="s">
        <v>1071</v>
      </c>
      <c r="AQ85" s="12" t="s">
        <v>52</v>
      </c>
      <c r="AR85" s="12" t="s">
        <v>90</v>
      </c>
      <c r="AS85" s="22" t="s">
        <v>2100</v>
      </c>
      <c r="AT85" s="22" t="s">
        <v>2100</v>
      </c>
      <c r="AU85" s="22" t="s">
        <v>2100</v>
      </c>
      <c r="AV85" s="22" t="s">
        <v>2100</v>
      </c>
      <c r="AW85" s="22" t="s">
        <v>2100</v>
      </c>
      <c r="AX85" s="22" t="s">
        <v>2100</v>
      </c>
      <c r="AY85" s="22" t="s">
        <v>2100</v>
      </c>
    </row>
    <row r="86" spans="1:51" s="21" customFormat="1" ht="72.75" customHeight="1">
      <c r="A86" s="12">
        <v>11</v>
      </c>
      <c r="B86" s="12" t="s">
        <v>328</v>
      </c>
      <c r="C86" s="12" t="s">
        <v>1072</v>
      </c>
      <c r="D86" s="12" t="s">
        <v>1073</v>
      </c>
      <c r="E86" s="13" t="s">
        <v>1074</v>
      </c>
      <c r="F86" s="14">
        <v>2014</v>
      </c>
      <c r="G86" s="14" t="s">
        <v>49</v>
      </c>
      <c r="H86" s="12" t="s">
        <v>50</v>
      </c>
      <c r="I86" s="14">
        <v>4</v>
      </c>
      <c r="J86" s="15" t="s">
        <v>51</v>
      </c>
      <c r="K86" s="12" t="s">
        <v>52</v>
      </c>
      <c r="L86" s="14">
        <v>1</v>
      </c>
      <c r="M86" s="16" t="s">
        <v>52</v>
      </c>
      <c r="N86" s="14">
        <v>1</v>
      </c>
      <c r="O86" s="13" t="s">
        <v>53</v>
      </c>
      <c r="P86" s="12" t="s">
        <v>59</v>
      </c>
      <c r="Q86" s="14">
        <v>2</v>
      </c>
      <c r="R86" s="13" t="s">
        <v>1075</v>
      </c>
      <c r="S86" s="13" t="s">
        <v>1076</v>
      </c>
      <c r="T86" s="15" t="s">
        <v>56</v>
      </c>
      <c r="U86" s="12" t="s">
        <v>56</v>
      </c>
      <c r="V86" s="17" t="s">
        <v>56</v>
      </c>
      <c r="W86" s="12" t="s">
        <v>56</v>
      </c>
      <c r="X86" s="14">
        <v>1</v>
      </c>
      <c r="Y86" s="15" t="s">
        <v>1077</v>
      </c>
      <c r="Z86" s="12" t="s">
        <v>155</v>
      </c>
      <c r="AA86" s="18">
        <v>100</v>
      </c>
      <c r="AB86" s="12" t="s">
        <v>79</v>
      </c>
      <c r="AC86" s="14">
        <v>5</v>
      </c>
      <c r="AD86" s="13" t="s">
        <v>1078</v>
      </c>
      <c r="AE86" s="18">
        <v>56.189821182943604</v>
      </c>
      <c r="AF86" s="13" t="s">
        <v>1023</v>
      </c>
      <c r="AG86" s="15" t="s">
        <v>750</v>
      </c>
      <c r="AH86" s="19" t="s">
        <v>58</v>
      </c>
      <c r="AI86" s="18">
        <v>98.873239436619713</v>
      </c>
      <c r="AJ86" s="18">
        <v>1.5692939282406806</v>
      </c>
      <c r="AK86" s="13" t="s">
        <v>1079</v>
      </c>
      <c r="AL86" s="13" t="s">
        <v>1080</v>
      </c>
      <c r="AM86" s="13" t="s">
        <v>1081</v>
      </c>
      <c r="AN86" s="13" t="s">
        <v>121</v>
      </c>
      <c r="AO86" s="13" t="s">
        <v>1082</v>
      </c>
      <c r="AP86" s="13" t="s">
        <v>1083</v>
      </c>
      <c r="AQ86" s="12" t="s">
        <v>52</v>
      </c>
      <c r="AR86" s="12" t="s">
        <v>90</v>
      </c>
      <c r="AS86" s="25" t="s">
        <v>2101</v>
      </c>
      <c r="AT86" s="25" t="s">
        <v>2101</v>
      </c>
      <c r="AU86" s="25" t="s">
        <v>2101</v>
      </c>
      <c r="AV86" s="25" t="s">
        <v>2101</v>
      </c>
      <c r="AW86" s="25" t="s">
        <v>2101</v>
      </c>
      <c r="AX86" s="25" t="s">
        <v>2101</v>
      </c>
      <c r="AY86" s="25" t="s">
        <v>2101</v>
      </c>
    </row>
    <row r="87" spans="1:51" s="21" customFormat="1" ht="72.75" customHeight="1">
      <c r="A87" s="12">
        <v>11</v>
      </c>
      <c r="B87" s="12" t="s">
        <v>328</v>
      </c>
      <c r="C87" s="12" t="s">
        <v>1084</v>
      </c>
      <c r="D87" s="12" t="s">
        <v>1085</v>
      </c>
      <c r="E87" s="13" t="s">
        <v>1086</v>
      </c>
      <c r="F87" s="14">
        <v>2014</v>
      </c>
      <c r="G87" s="14" t="s">
        <v>49</v>
      </c>
      <c r="H87" s="12" t="s">
        <v>50</v>
      </c>
      <c r="I87" s="14">
        <v>4</v>
      </c>
      <c r="J87" s="15" t="s">
        <v>51</v>
      </c>
      <c r="K87" s="12" t="s">
        <v>52</v>
      </c>
      <c r="L87" s="14">
        <v>1</v>
      </c>
      <c r="M87" s="16" t="s">
        <v>52</v>
      </c>
      <c r="N87" s="14">
        <v>1</v>
      </c>
      <c r="O87" s="13" t="s">
        <v>53</v>
      </c>
      <c r="P87" s="12" t="s">
        <v>59</v>
      </c>
      <c r="Q87" s="14">
        <v>2</v>
      </c>
      <c r="R87" s="13" t="s">
        <v>1087</v>
      </c>
      <c r="S87" s="13" t="s">
        <v>1088</v>
      </c>
      <c r="T87" s="15" t="s">
        <v>56</v>
      </c>
      <c r="U87" s="12" t="s">
        <v>56</v>
      </c>
      <c r="V87" s="17" t="s">
        <v>56</v>
      </c>
      <c r="W87" s="12" t="s">
        <v>56</v>
      </c>
      <c r="X87" s="14">
        <v>1</v>
      </c>
      <c r="Y87" s="15" t="s">
        <v>1089</v>
      </c>
      <c r="Z87" s="12" t="s">
        <v>58</v>
      </c>
      <c r="AA87" s="18">
        <v>77.42</v>
      </c>
      <c r="AB87" s="12" t="s">
        <v>75</v>
      </c>
      <c r="AC87" s="14">
        <v>3</v>
      </c>
      <c r="AD87" s="13" t="s">
        <v>1090</v>
      </c>
      <c r="AE87" s="18">
        <v>81.818181818181827</v>
      </c>
      <c r="AF87" s="13" t="s">
        <v>1023</v>
      </c>
      <c r="AG87" s="15" t="s">
        <v>750</v>
      </c>
      <c r="AH87" s="19" t="s">
        <v>58</v>
      </c>
      <c r="AI87" s="18">
        <v>98.873239436619713</v>
      </c>
      <c r="AJ87" s="18">
        <v>7.859349818963457</v>
      </c>
      <c r="AK87" s="13" t="s">
        <v>1091</v>
      </c>
      <c r="AL87" s="13" t="s">
        <v>1092</v>
      </c>
      <c r="AM87" s="13" t="s">
        <v>1093</v>
      </c>
      <c r="AN87" s="13" t="s">
        <v>121</v>
      </c>
      <c r="AO87" s="13" t="s">
        <v>1094</v>
      </c>
      <c r="AP87" s="13" t="s">
        <v>1095</v>
      </c>
      <c r="AQ87" s="12" t="s">
        <v>52</v>
      </c>
      <c r="AR87" s="12" t="s">
        <v>90</v>
      </c>
      <c r="AS87" s="25" t="s">
        <v>2101</v>
      </c>
      <c r="AT87" s="25" t="s">
        <v>2101</v>
      </c>
      <c r="AU87" s="25" t="s">
        <v>2101</v>
      </c>
      <c r="AV87" s="25" t="s">
        <v>2101</v>
      </c>
      <c r="AW87" s="25" t="s">
        <v>2101</v>
      </c>
      <c r="AX87" s="25" t="s">
        <v>2101</v>
      </c>
      <c r="AY87" s="25" t="s">
        <v>2101</v>
      </c>
    </row>
    <row r="88" spans="1:51" s="21" customFormat="1" ht="72.75" customHeight="1">
      <c r="A88" s="12">
        <v>11</v>
      </c>
      <c r="B88" s="12" t="s">
        <v>328</v>
      </c>
      <c r="C88" s="12" t="s">
        <v>1096</v>
      </c>
      <c r="D88" s="12" t="s">
        <v>1097</v>
      </c>
      <c r="E88" s="13" t="s">
        <v>1098</v>
      </c>
      <c r="F88" s="14">
        <v>2014</v>
      </c>
      <c r="G88" s="14" t="s">
        <v>49</v>
      </c>
      <c r="H88" s="12" t="s">
        <v>50</v>
      </c>
      <c r="I88" s="14">
        <v>4</v>
      </c>
      <c r="J88" s="15" t="s">
        <v>51</v>
      </c>
      <c r="K88" s="12" t="s">
        <v>52</v>
      </c>
      <c r="L88" s="14">
        <v>1</v>
      </c>
      <c r="M88" s="16" t="s">
        <v>52</v>
      </c>
      <c r="N88" s="14">
        <v>1</v>
      </c>
      <c r="O88" s="13" t="s">
        <v>53</v>
      </c>
      <c r="P88" s="12" t="s">
        <v>59</v>
      </c>
      <c r="Q88" s="14">
        <v>2</v>
      </c>
      <c r="R88" s="13" t="s">
        <v>1099</v>
      </c>
      <c r="S88" s="13" t="s">
        <v>1100</v>
      </c>
      <c r="T88" s="15" t="s">
        <v>56</v>
      </c>
      <c r="U88" s="12" t="s">
        <v>56</v>
      </c>
      <c r="V88" s="17" t="s">
        <v>56</v>
      </c>
      <c r="W88" s="12" t="s">
        <v>56</v>
      </c>
      <c r="X88" s="14">
        <v>1</v>
      </c>
      <c r="Y88" s="15" t="s">
        <v>1101</v>
      </c>
      <c r="Z88" s="12" t="s">
        <v>155</v>
      </c>
      <c r="AA88" s="18">
        <v>100.95548823118155</v>
      </c>
      <c r="AB88" s="12" t="s">
        <v>79</v>
      </c>
      <c r="AC88" s="14">
        <v>5</v>
      </c>
      <c r="AD88" s="13" t="s">
        <v>1102</v>
      </c>
      <c r="AE88" s="18">
        <v>100</v>
      </c>
      <c r="AF88" s="13" t="s">
        <v>1103</v>
      </c>
      <c r="AG88" s="15" t="s">
        <v>750</v>
      </c>
      <c r="AH88" s="19" t="s">
        <v>58</v>
      </c>
      <c r="AI88" s="18">
        <v>98.873239436619713</v>
      </c>
      <c r="AJ88" s="18">
        <v>0.61877897274937932</v>
      </c>
      <c r="AK88" s="13" t="s">
        <v>1104</v>
      </c>
      <c r="AL88" s="13" t="s">
        <v>1105</v>
      </c>
      <c r="AM88" s="13" t="s">
        <v>1106</v>
      </c>
      <c r="AN88" s="13" t="s">
        <v>121</v>
      </c>
      <c r="AO88" s="13" t="s">
        <v>260</v>
      </c>
      <c r="AP88" s="13" t="s">
        <v>1107</v>
      </c>
      <c r="AQ88" s="12" t="s">
        <v>52</v>
      </c>
      <c r="AR88" s="12" t="s">
        <v>90</v>
      </c>
      <c r="AS88" s="25" t="s">
        <v>2101</v>
      </c>
      <c r="AT88" s="25" t="s">
        <v>2101</v>
      </c>
      <c r="AU88" s="25" t="s">
        <v>2101</v>
      </c>
      <c r="AV88" s="25" t="s">
        <v>2101</v>
      </c>
      <c r="AW88" s="25" t="s">
        <v>2101</v>
      </c>
      <c r="AX88" s="25" t="s">
        <v>2101</v>
      </c>
      <c r="AY88" s="25" t="s">
        <v>2101</v>
      </c>
    </row>
    <row r="89" spans="1:51" s="21" customFormat="1" ht="72.75" customHeight="1">
      <c r="A89" s="12">
        <v>11</v>
      </c>
      <c r="B89" s="12" t="s">
        <v>328</v>
      </c>
      <c r="C89" s="12" t="s">
        <v>1108</v>
      </c>
      <c r="D89" s="12" t="s">
        <v>1109</v>
      </c>
      <c r="E89" s="13" t="s">
        <v>1110</v>
      </c>
      <c r="F89" s="14">
        <v>2014</v>
      </c>
      <c r="G89" s="14" t="s">
        <v>49</v>
      </c>
      <c r="H89" s="12" t="s">
        <v>50</v>
      </c>
      <c r="I89" s="14">
        <v>4</v>
      </c>
      <c r="J89" s="15" t="s">
        <v>51</v>
      </c>
      <c r="K89" s="12" t="s">
        <v>52</v>
      </c>
      <c r="L89" s="14">
        <v>1</v>
      </c>
      <c r="M89" s="16" t="s">
        <v>52</v>
      </c>
      <c r="N89" s="14">
        <v>1</v>
      </c>
      <c r="O89" s="13" t="s">
        <v>53</v>
      </c>
      <c r="P89" s="12" t="s">
        <v>79</v>
      </c>
      <c r="Q89" s="14">
        <v>5</v>
      </c>
      <c r="R89" s="13" t="s">
        <v>1111</v>
      </c>
      <c r="S89" s="13" t="s">
        <v>1112</v>
      </c>
      <c r="T89" s="15" t="s">
        <v>914</v>
      </c>
      <c r="U89" s="12" t="s">
        <v>56</v>
      </c>
      <c r="V89" s="17" t="s">
        <v>56</v>
      </c>
      <c r="W89" s="12" t="s">
        <v>56</v>
      </c>
      <c r="X89" s="14">
        <v>1</v>
      </c>
      <c r="Y89" s="15" t="s">
        <v>1113</v>
      </c>
      <c r="Z89" s="12" t="s">
        <v>155</v>
      </c>
      <c r="AA89" s="18">
        <v>107.25</v>
      </c>
      <c r="AB89" s="12" t="s">
        <v>79</v>
      </c>
      <c r="AC89" s="14">
        <v>5</v>
      </c>
      <c r="AD89" s="13" t="s">
        <v>1114</v>
      </c>
      <c r="AE89" s="18">
        <v>98.960012899064822</v>
      </c>
      <c r="AF89" s="13" t="s">
        <v>1115</v>
      </c>
      <c r="AG89" s="15" t="s">
        <v>680</v>
      </c>
      <c r="AH89" s="19" t="s">
        <v>624</v>
      </c>
      <c r="AI89" s="18" t="s">
        <v>56</v>
      </c>
      <c r="AJ89" s="18">
        <v>2.3007880574230151</v>
      </c>
      <c r="AK89" s="13" t="s">
        <v>1116</v>
      </c>
      <c r="AL89" s="13" t="s">
        <v>1117</v>
      </c>
      <c r="AM89" s="13" t="s">
        <v>1118</v>
      </c>
      <c r="AN89" s="13" t="s">
        <v>121</v>
      </c>
      <c r="AO89" s="13" t="s">
        <v>260</v>
      </c>
      <c r="AP89" s="13" t="s">
        <v>1119</v>
      </c>
      <c r="AQ89" s="12" t="s">
        <v>52</v>
      </c>
      <c r="AR89" s="12" t="s">
        <v>90</v>
      </c>
      <c r="AS89" s="25" t="s">
        <v>2101</v>
      </c>
      <c r="AT89" s="25" t="s">
        <v>2101</v>
      </c>
      <c r="AU89" s="25" t="s">
        <v>2101</v>
      </c>
      <c r="AV89" s="25" t="s">
        <v>2101</v>
      </c>
      <c r="AW89" s="25" t="s">
        <v>2101</v>
      </c>
      <c r="AX89" s="25" t="s">
        <v>2101</v>
      </c>
      <c r="AY89" s="25" t="s">
        <v>2101</v>
      </c>
    </row>
    <row r="90" spans="1:51" s="21" customFormat="1" ht="72.75" customHeight="1">
      <c r="A90" s="12">
        <v>12</v>
      </c>
      <c r="B90" s="12" t="s">
        <v>422</v>
      </c>
      <c r="C90" s="12" t="s">
        <v>742</v>
      </c>
      <c r="D90" s="12" t="s">
        <v>1120</v>
      </c>
      <c r="E90" s="13" t="s">
        <v>1121</v>
      </c>
      <c r="F90" s="14">
        <v>2008</v>
      </c>
      <c r="G90" s="14" t="s">
        <v>49</v>
      </c>
      <c r="H90" s="12" t="s">
        <v>50</v>
      </c>
      <c r="I90" s="14">
        <v>4</v>
      </c>
      <c r="J90" s="15" t="s">
        <v>51</v>
      </c>
      <c r="K90" s="12" t="s">
        <v>52</v>
      </c>
      <c r="L90" s="14">
        <v>1</v>
      </c>
      <c r="M90" s="16" t="s">
        <v>52</v>
      </c>
      <c r="N90" s="14">
        <v>1</v>
      </c>
      <c r="O90" s="13" t="s">
        <v>53</v>
      </c>
      <c r="P90" s="12" t="s">
        <v>52</v>
      </c>
      <c r="Q90" s="14">
        <v>1</v>
      </c>
      <c r="R90" s="13" t="s">
        <v>54</v>
      </c>
      <c r="S90" s="13" t="s">
        <v>1122</v>
      </c>
      <c r="T90" s="15" t="s">
        <v>1123</v>
      </c>
      <c r="U90" s="12" t="s">
        <v>58</v>
      </c>
      <c r="V90" s="18">
        <v>100</v>
      </c>
      <c r="W90" s="12" t="s">
        <v>79</v>
      </c>
      <c r="X90" s="14">
        <v>5</v>
      </c>
      <c r="Y90" s="15" t="s">
        <v>1124</v>
      </c>
      <c r="Z90" s="12" t="s">
        <v>58</v>
      </c>
      <c r="AA90" s="18">
        <v>104.21810699588477</v>
      </c>
      <c r="AB90" s="12" t="s">
        <v>79</v>
      </c>
      <c r="AC90" s="14">
        <v>5</v>
      </c>
      <c r="AD90" s="13" t="s">
        <v>1125</v>
      </c>
      <c r="AE90" s="18">
        <v>100</v>
      </c>
      <c r="AF90" s="13" t="s">
        <v>1126</v>
      </c>
      <c r="AG90" s="15" t="s">
        <v>1127</v>
      </c>
      <c r="AH90" s="19" t="s">
        <v>58</v>
      </c>
      <c r="AI90" s="18" t="s">
        <v>56</v>
      </c>
      <c r="AJ90" s="18">
        <v>2.5553194545535529</v>
      </c>
      <c r="AK90" s="13" t="s">
        <v>1128</v>
      </c>
      <c r="AL90" s="13" t="s">
        <v>1129</v>
      </c>
      <c r="AM90" s="13" t="s">
        <v>1130</v>
      </c>
      <c r="AN90" s="13" t="s">
        <v>121</v>
      </c>
      <c r="AO90" s="13" t="s">
        <v>1131</v>
      </c>
      <c r="AP90" s="13" t="s">
        <v>1132</v>
      </c>
      <c r="AQ90" s="12" t="s">
        <v>52</v>
      </c>
      <c r="AR90" s="12" t="s">
        <v>90</v>
      </c>
      <c r="AS90" s="25" t="s">
        <v>2101</v>
      </c>
      <c r="AT90" s="25" t="s">
        <v>2101</v>
      </c>
      <c r="AU90" s="25" t="s">
        <v>2101</v>
      </c>
      <c r="AV90" s="25" t="s">
        <v>2101</v>
      </c>
      <c r="AW90" s="25" t="s">
        <v>2101</v>
      </c>
      <c r="AX90" s="25" t="s">
        <v>2101</v>
      </c>
      <c r="AY90" s="25" t="s">
        <v>2101</v>
      </c>
    </row>
    <row r="91" spans="1:51" s="21" customFormat="1" ht="72.75" customHeight="1">
      <c r="A91" s="12">
        <v>12</v>
      </c>
      <c r="B91" s="12" t="s">
        <v>422</v>
      </c>
      <c r="C91" s="12" t="s">
        <v>837</v>
      </c>
      <c r="D91" s="12" t="s">
        <v>1133</v>
      </c>
      <c r="E91" s="13" t="s">
        <v>1134</v>
      </c>
      <c r="F91" s="14">
        <v>2008</v>
      </c>
      <c r="G91" s="14" t="s">
        <v>49</v>
      </c>
      <c r="H91" s="12" t="s">
        <v>50</v>
      </c>
      <c r="I91" s="14">
        <v>4</v>
      </c>
      <c r="J91" s="15" t="s">
        <v>51</v>
      </c>
      <c r="K91" s="12" t="s">
        <v>52</v>
      </c>
      <c r="L91" s="14">
        <v>1</v>
      </c>
      <c r="M91" s="16" t="s">
        <v>52</v>
      </c>
      <c r="N91" s="14">
        <v>1</v>
      </c>
      <c r="O91" s="13" t="s">
        <v>53</v>
      </c>
      <c r="P91" s="12" t="s">
        <v>52</v>
      </c>
      <c r="Q91" s="14">
        <v>1</v>
      </c>
      <c r="R91" s="13" t="s">
        <v>54</v>
      </c>
      <c r="S91" s="13" t="s">
        <v>1135</v>
      </c>
      <c r="T91" s="15" t="s">
        <v>1136</v>
      </c>
      <c r="U91" s="12" t="s">
        <v>58</v>
      </c>
      <c r="V91" s="18">
        <v>102.32628398791539</v>
      </c>
      <c r="W91" s="12" t="s">
        <v>79</v>
      </c>
      <c r="X91" s="14">
        <v>5</v>
      </c>
      <c r="Y91" s="15" t="s">
        <v>1137</v>
      </c>
      <c r="Z91" s="12" t="s">
        <v>58</v>
      </c>
      <c r="AA91" s="18">
        <v>3140</v>
      </c>
      <c r="AB91" s="12" t="s">
        <v>59</v>
      </c>
      <c r="AC91" s="14">
        <v>2</v>
      </c>
      <c r="AD91" s="13" t="s">
        <v>1138</v>
      </c>
      <c r="AE91" s="18">
        <v>95.877862595419856</v>
      </c>
      <c r="AF91" s="13" t="s">
        <v>1139</v>
      </c>
      <c r="AG91" s="15" t="s">
        <v>1140</v>
      </c>
      <c r="AH91" s="19" t="s">
        <v>58</v>
      </c>
      <c r="AI91" s="18" t="s">
        <v>56</v>
      </c>
      <c r="AJ91" s="18">
        <v>1.7279538981546563</v>
      </c>
      <c r="AK91" s="13" t="s">
        <v>1141</v>
      </c>
      <c r="AL91" s="13" t="s">
        <v>1142</v>
      </c>
      <c r="AM91" s="13" t="s">
        <v>1143</v>
      </c>
      <c r="AN91" s="13" t="s">
        <v>1144</v>
      </c>
      <c r="AO91" s="13" t="s">
        <v>1145</v>
      </c>
      <c r="AP91" s="13" t="s">
        <v>1146</v>
      </c>
      <c r="AQ91" s="12" t="s">
        <v>52</v>
      </c>
      <c r="AR91" s="12" t="s">
        <v>90</v>
      </c>
      <c r="AS91" s="25" t="s">
        <v>2101</v>
      </c>
      <c r="AT91" s="25" t="s">
        <v>2101</v>
      </c>
      <c r="AU91" s="25" t="s">
        <v>2101</v>
      </c>
      <c r="AV91" s="25" t="s">
        <v>2101</v>
      </c>
      <c r="AW91" s="25" t="s">
        <v>2101</v>
      </c>
      <c r="AX91" s="25" t="s">
        <v>2101</v>
      </c>
      <c r="AY91" s="25" t="s">
        <v>2101</v>
      </c>
    </row>
    <row r="92" spans="1:51" s="21" customFormat="1" ht="72.75" customHeight="1">
      <c r="A92" s="12">
        <v>12</v>
      </c>
      <c r="B92" s="12" t="s">
        <v>422</v>
      </c>
      <c r="C92" s="12" t="s">
        <v>1147</v>
      </c>
      <c r="D92" s="12" t="s">
        <v>415</v>
      </c>
      <c r="E92" s="13" t="s">
        <v>1148</v>
      </c>
      <c r="F92" s="14">
        <v>2008</v>
      </c>
      <c r="G92" s="14" t="s">
        <v>49</v>
      </c>
      <c r="H92" s="12" t="s">
        <v>50</v>
      </c>
      <c r="I92" s="14">
        <v>4</v>
      </c>
      <c r="J92" s="15" t="s">
        <v>51</v>
      </c>
      <c r="K92" s="12" t="s">
        <v>52</v>
      </c>
      <c r="L92" s="14">
        <v>1</v>
      </c>
      <c r="M92" s="16" t="s">
        <v>52</v>
      </c>
      <c r="N92" s="14">
        <v>1</v>
      </c>
      <c r="O92" s="13" t="s">
        <v>53</v>
      </c>
      <c r="P92" s="12" t="s">
        <v>52</v>
      </c>
      <c r="Q92" s="14">
        <v>1</v>
      </c>
      <c r="R92" s="13" t="s">
        <v>54</v>
      </c>
      <c r="S92" s="13" t="s">
        <v>1149</v>
      </c>
      <c r="T92" s="15" t="s">
        <v>1150</v>
      </c>
      <c r="U92" s="12" t="s">
        <v>58</v>
      </c>
      <c r="V92" s="18">
        <v>95.238095238095241</v>
      </c>
      <c r="W92" s="12" t="s">
        <v>79</v>
      </c>
      <c r="X92" s="14">
        <v>5</v>
      </c>
      <c r="Y92" s="15" t="s">
        <v>1151</v>
      </c>
      <c r="Z92" s="12" t="s">
        <v>58</v>
      </c>
      <c r="AA92" s="18">
        <v>100.21528525296016</v>
      </c>
      <c r="AB92" s="12" t="s">
        <v>79</v>
      </c>
      <c r="AC92" s="14">
        <v>5</v>
      </c>
      <c r="AD92" s="13" t="s">
        <v>1152</v>
      </c>
      <c r="AE92" s="18">
        <v>96.967434747248745</v>
      </c>
      <c r="AF92" s="13" t="s">
        <v>1153</v>
      </c>
      <c r="AG92" s="15" t="s">
        <v>1154</v>
      </c>
      <c r="AH92" s="19" t="s">
        <v>465</v>
      </c>
      <c r="AI92" s="18" t="s">
        <v>56</v>
      </c>
      <c r="AJ92" s="18">
        <v>15.47772470691986</v>
      </c>
      <c r="AK92" s="13" t="s">
        <v>1155</v>
      </c>
      <c r="AL92" s="13" t="s">
        <v>1156</v>
      </c>
      <c r="AM92" s="13" t="s">
        <v>1157</v>
      </c>
      <c r="AN92" s="13" t="s">
        <v>121</v>
      </c>
      <c r="AO92" s="13" t="s">
        <v>1158</v>
      </c>
      <c r="AP92" s="13" t="s">
        <v>1159</v>
      </c>
      <c r="AQ92" s="12" t="s">
        <v>52</v>
      </c>
      <c r="AR92" s="12" t="s">
        <v>1160</v>
      </c>
      <c r="AS92" s="22" t="s">
        <v>70</v>
      </c>
      <c r="AT92" s="20" t="s">
        <v>70</v>
      </c>
      <c r="AU92" s="24">
        <v>3</v>
      </c>
      <c r="AV92" s="20" t="s">
        <v>70</v>
      </c>
      <c r="AW92" s="20" t="s">
        <v>70</v>
      </c>
      <c r="AX92" s="20" t="s">
        <v>70</v>
      </c>
      <c r="AY92" s="20" t="s">
        <v>70</v>
      </c>
    </row>
    <row r="93" spans="1:51" s="21" customFormat="1" ht="72.75" customHeight="1">
      <c r="A93" s="12">
        <v>12</v>
      </c>
      <c r="B93" s="12" t="s">
        <v>422</v>
      </c>
      <c r="C93" s="12" t="s">
        <v>1161</v>
      </c>
      <c r="D93" s="12" t="s">
        <v>1162</v>
      </c>
      <c r="E93" s="13" t="s">
        <v>1163</v>
      </c>
      <c r="F93" s="14">
        <v>2007</v>
      </c>
      <c r="G93" s="14" t="s">
        <v>49</v>
      </c>
      <c r="H93" s="12" t="s">
        <v>75</v>
      </c>
      <c r="I93" s="14">
        <v>3</v>
      </c>
      <c r="J93" s="15" t="s">
        <v>76</v>
      </c>
      <c r="K93" s="12" t="s">
        <v>52</v>
      </c>
      <c r="L93" s="14">
        <v>1</v>
      </c>
      <c r="M93" s="16" t="s">
        <v>52</v>
      </c>
      <c r="N93" s="14">
        <v>1</v>
      </c>
      <c r="O93" s="13" t="s">
        <v>53</v>
      </c>
      <c r="P93" s="12" t="s">
        <v>52</v>
      </c>
      <c r="Q93" s="14">
        <v>1</v>
      </c>
      <c r="R93" s="13" t="s">
        <v>54</v>
      </c>
      <c r="S93" s="13" t="s">
        <v>1164</v>
      </c>
      <c r="T93" s="15" t="s">
        <v>56</v>
      </c>
      <c r="U93" s="12" t="s">
        <v>56</v>
      </c>
      <c r="V93" s="17" t="s">
        <v>56</v>
      </c>
      <c r="W93" s="12" t="s">
        <v>56</v>
      </c>
      <c r="X93" s="14">
        <v>1</v>
      </c>
      <c r="Y93" s="15" t="s">
        <v>1165</v>
      </c>
      <c r="Z93" s="12" t="s">
        <v>58</v>
      </c>
      <c r="AA93" s="18">
        <v>111.26395016869969</v>
      </c>
      <c r="AB93" s="12" t="s">
        <v>59</v>
      </c>
      <c r="AC93" s="14">
        <v>2</v>
      </c>
      <c r="AD93" s="13" t="s">
        <v>1166</v>
      </c>
      <c r="AE93" s="18">
        <v>56.228101423031021</v>
      </c>
      <c r="AF93" s="13" t="s">
        <v>1167</v>
      </c>
      <c r="AG93" s="15" t="s">
        <v>1168</v>
      </c>
      <c r="AH93" s="19" t="s">
        <v>58</v>
      </c>
      <c r="AI93" s="18" t="s">
        <v>56</v>
      </c>
      <c r="AJ93" s="18">
        <v>0.97756380624771899</v>
      </c>
      <c r="AK93" s="13" t="s">
        <v>1169</v>
      </c>
      <c r="AL93" s="13" t="s">
        <v>1170</v>
      </c>
      <c r="AM93" s="13" t="s">
        <v>1171</v>
      </c>
      <c r="AN93" s="13" t="s">
        <v>1172</v>
      </c>
      <c r="AO93" s="13" t="s">
        <v>1173</v>
      </c>
      <c r="AP93" s="13" t="s">
        <v>1174</v>
      </c>
      <c r="AQ93" s="12" t="s">
        <v>52</v>
      </c>
      <c r="AR93" s="12" t="s">
        <v>1160</v>
      </c>
      <c r="AS93" s="25" t="s">
        <v>2101</v>
      </c>
      <c r="AT93" s="25" t="s">
        <v>2101</v>
      </c>
      <c r="AU93" s="25" t="s">
        <v>2101</v>
      </c>
      <c r="AV93" s="25" t="s">
        <v>2101</v>
      </c>
      <c r="AW93" s="25" t="s">
        <v>2101</v>
      </c>
      <c r="AX93" s="25" t="s">
        <v>2101</v>
      </c>
      <c r="AY93" s="25" t="s">
        <v>2101</v>
      </c>
    </row>
    <row r="94" spans="1:51" s="21" customFormat="1" ht="72.75" customHeight="1">
      <c r="A94" s="12">
        <v>12</v>
      </c>
      <c r="B94" s="12" t="s">
        <v>422</v>
      </c>
      <c r="C94" s="12" t="s">
        <v>1175</v>
      </c>
      <c r="D94" s="12" t="s">
        <v>1176</v>
      </c>
      <c r="E94" s="13" t="s">
        <v>1177</v>
      </c>
      <c r="F94" s="14">
        <v>1993</v>
      </c>
      <c r="G94" s="14" t="s">
        <v>49</v>
      </c>
      <c r="H94" s="12" t="s">
        <v>50</v>
      </c>
      <c r="I94" s="14">
        <v>4</v>
      </c>
      <c r="J94" s="15" t="s">
        <v>51</v>
      </c>
      <c r="K94" s="12" t="s">
        <v>52</v>
      </c>
      <c r="L94" s="14">
        <v>1</v>
      </c>
      <c r="M94" s="16" t="s">
        <v>52</v>
      </c>
      <c r="N94" s="14">
        <v>1</v>
      </c>
      <c r="O94" s="13" t="s">
        <v>53</v>
      </c>
      <c r="P94" s="12" t="s">
        <v>52</v>
      </c>
      <c r="Q94" s="14">
        <v>1</v>
      </c>
      <c r="R94" s="13" t="s">
        <v>54</v>
      </c>
      <c r="S94" s="13" t="s">
        <v>1178</v>
      </c>
      <c r="T94" s="15" t="s">
        <v>1179</v>
      </c>
      <c r="U94" s="12" t="s">
        <v>58</v>
      </c>
      <c r="V94" s="18">
        <v>94.777777777777771</v>
      </c>
      <c r="W94" s="12" t="s">
        <v>79</v>
      </c>
      <c r="X94" s="14">
        <v>5</v>
      </c>
      <c r="Y94" s="15" t="s">
        <v>1180</v>
      </c>
      <c r="Z94" s="12" t="s">
        <v>155</v>
      </c>
      <c r="AA94" s="18">
        <v>106.0665362035225</v>
      </c>
      <c r="AB94" s="12" t="s">
        <v>79</v>
      </c>
      <c r="AC94" s="14">
        <v>5</v>
      </c>
      <c r="AD94" s="13" t="s">
        <v>1181</v>
      </c>
      <c r="AE94" s="18">
        <v>100</v>
      </c>
      <c r="AF94" s="13" t="s">
        <v>1182</v>
      </c>
      <c r="AG94" s="15" t="s">
        <v>1183</v>
      </c>
      <c r="AH94" s="19" t="s">
        <v>58</v>
      </c>
      <c r="AI94" s="18" t="s">
        <v>56</v>
      </c>
      <c r="AJ94" s="18">
        <v>1.142672579747392</v>
      </c>
      <c r="AK94" s="13" t="s">
        <v>1184</v>
      </c>
      <c r="AL94" s="13" t="s">
        <v>1185</v>
      </c>
      <c r="AM94" s="13" t="s">
        <v>1186</v>
      </c>
      <c r="AN94" s="13" t="s">
        <v>121</v>
      </c>
      <c r="AO94" s="13" t="s">
        <v>260</v>
      </c>
      <c r="AP94" s="13" t="s">
        <v>1187</v>
      </c>
      <c r="AQ94" s="12" t="s">
        <v>52</v>
      </c>
      <c r="AR94" s="12" t="s">
        <v>1160</v>
      </c>
      <c r="AS94" s="25" t="s">
        <v>2101</v>
      </c>
      <c r="AT94" s="25" t="s">
        <v>2101</v>
      </c>
      <c r="AU94" s="25" t="s">
        <v>2101</v>
      </c>
      <c r="AV94" s="25" t="s">
        <v>2101</v>
      </c>
      <c r="AW94" s="25" t="s">
        <v>2101</v>
      </c>
      <c r="AX94" s="25" t="s">
        <v>2101</v>
      </c>
      <c r="AY94" s="25" t="s">
        <v>2101</v>
      </c>
    </row>
    <row r="95" spans="1:51" s="21" customFormat="1" ht="72.75" customHeight="1">
      <c r="A95" s="12">
        <v>12</v>
      </c>
      <c r="B95" s="12" t="s">
        <v>422</v>
      </c>
      <c r="C95" s="12" t="s">
        <v>1188</v>
      </c>
      <c r="D95" s="12" t="s">
        <v>1189</v>
      </c>
      <c r="E95" s="13" t="s">
        <v>1190</v>
      </c>
      <c r="F95" s="14">
        <v>2014</v>
      </c>
      <c r="G95" s="14" t="s">
        <v>49</v>
      </c>
      <c r="H95" s="12" t="s">
        <v>50</v>
      </c>
      <c r="I95" s="14">
        <v>4</v>
      </c>
      <c r="J95" s="15" t="s">
        <v>51</v>
      </c>
      <c r="K95" s="12" t="s">
        <v>52</v>
      </c>
      <c r="L95" s="14">
        <v>1</v>
      </c>
      <c r="M95" s="16" t="s">
        <v>52</v>
      </c>
      <c r="N95" s="14">
        <v>1</v>
      </c>
      <c r="O95" s="13" t="s">
        <v>53</v>
      </c>
      <c r="P95" s="12" t="s">
        <v>52</v>
      </c>
      <c r="Q95" s="14">
        <v>1</v>
      </c>
      <c r="R95" s="13" t="s">
        <v>54</v>
      </c>
      <c r="S95" s="13" t="s">
        <v>1191</v>
      </c>
      <c r="T95" s="15" t="s">
        <v>1192</v>
      </c>
      <c r="U95" s="12" t="s">
        <v>58</v>
      </c>
      <c r="V95" s="18">
        <v>119.07792207792207</v>
      </c>
      <c r="W95" s="12" t="s">
        <v>59</v>
      </c>
      <c r="X95" s="14">
        <v>2</v>
      </c>
      <c r="Y95" s="15" t="s">
        <v>1193</v>
      </c>
      <c r="Z95" s="12" t="s">
        <v>58</v>
      </c>
      <c r="AA95" s="18">
        <v>80.69</v>
      </c>
      <c r="AB95" s="12" t="s">
        <v>50</v>
      </c>
      <c r="AC95" s="14">
        <v>4</v>
      </c>
      <c r="AD95" s="13" t="s">
        <v>1194</v>
      </c>
      <c r="AE95" s="18">
        <v>100.37157963166517</v>
      </c>
      <c r="AF95" s="13" t="s">
        <v>1195</v>
      </c>
      <c r="AG95" s="15" t="s">
        <v>1196</v>
      </c>
      <c r="AH95" s="19" t="s">
        <v>465</v>
      </c>
      <c r="AI95" s="18" t="s">
        <v>56</v>
      </c>
      <c r="AJ95" s="18">
        <v>0.73286544468382453</v>
      </c>
      <c r="AK95" s="13" t="s">
        <v>1197</v>
      </c>
      <c r="AL95" s="13" t="s">
        <v>1198</v>
      </c>
      <c r="AM95" s="13" t="s">
        <v>1199</v>
      </c>
      <c r="AN95" s="13" t="s">
        <v>121</v>
      </c>
      <c r="AO95" s="13" t="s">
        <v>260</v>
      </c>
      <c r="AP95" s="13" t="s">
        <v>1200</v>
      </c>
      <c r="AQ95" s="12" t="s">
        <v>52</v>
      </c>
      <c r="AR95" s="12" t="s">
        <v>1160</v>
      </c>
      <c r="AS95" s="25" t="s">
        <v>2101</v>
      </c>
      <c r="AT95" s="25" t="s">
        <v>2101</v>
      </c>
      <c r="AU95" s="25" t="s">
        <v>2101</v>
      </c>
      <c r="AV95" s="25" t="s">
        <v>2101</v>
      </c>
      <c r="AW95" s="25" t="s">
        <v>2101</v>
      </c>
      <c r="AX95" s="25" t="s">
        <v>2101</v>
      </c>
      <c r="AY95" s="25" t="s">
        <v>2101</v>
      </c>
    </row>
    <row r="96" spans="1:51" s="21" customFormat="1" ht="72.75" customHeight="1">
      <c r="A96" s="12">
        <v>12</v>
      </c>
      <c r="B96" s="12" t="s">
        <v>422</v>
      </c>
      <c r="C96" s="12" t="s">
        <v>1201</v>
      </c>
      <c r="D96" s="12" t="s">
        <v>1202</v>
      </c>
      <c r="E96" s="13" t="s">
        <v>1203</v>
      </c>
      <c r="F96" s="14">
        <v>1998</v>
      </c>
      <c r="G96" s="14" t="s">
        <v>49</v>
      </c>
      <c r="H96" s="12" t="s">
        <v>50</v>
      </c>
      <c r="I96" s="14">
        <v>4</v>
      </c>
      <c r="J96" s="15" t="s">
        <v>51</v>
      </c>
      <c r="K96" s="12" t="s">
        <v>52</v>
      </c>
      <c r="L96" s="14">
        <v>1</v>
      </c>
      <c r="M96" s="16" t="s">
        <v>52</v>
      </c>
      <c r="N96" s="14">
        <v>1</v>
      </c>
      <c r="O96" s="13" t="s">
        <v>53</v>
      </c>
      <c r="P96" s="12" t="s">
        <v>59</v>
      </c>
      <c r="Q96" s="14">
        <v>2</v>
      </c>
      <c r="R96" s="13" t="s">
        <v>1204</v>
      </c>
      <c r="S96" s="13" t="s">
        <v>1205</v>
      </c>
      <c r="T96" s="15" t="s">
        <v>1206</v>
      </c>
      <c r="U96" s="12" t="s">
        <v>58</v>
      </c>
      <c r="V96" s="18">
        <v>115.90909090909089</v>
      </c>
      <c r="W96" s="12" t="s">
        <v>59</v>
      </c>
      <c r="X96" s="14">
        <v>2</v>
      </c>
      <c r="Y96" s="15" t="s">
        <v>1207</v>
      </c>
      <c r="Z96" s="12" t="s">
        <v>58</v>
      </c>
      <c r="AA96" s="18">
        <v>89.226823012092339</v>
      </c>
      <c r="AB96" s="12" t="s">
        <v>50</v>
      </c>
      <c r="AC96" s="14">
        <v>4</v>
      </c>
      <c r="AD96" s="13" t="s">
        <v>1208</v>
      </c>
      <c r="AE96" s="18" t="s">
        <v>56</v>
      </c>
      <c r="AF96" s="13" t="s">
        <v>1209</v>
      </c>
      <c r="AG96" s="15" t="s">
        <v>1210</v>
      </c>
      <c r="AH96" s="19" t="s">
        <v>465</v>
      </c>
      <c r="AI96" s="18" t="s">
        <v>56</v>
      </c>
      <c r="AJ96" s="18">
        <v>3.4794258000151755E-2</v>
      </c>
      <c r="AK96" s="13" t="s">
        <v>1211</v>
      </c>
      <c r="AL96" s="13" t="s">
        <v>1212</v>
      </c>
      <c r="AM96" s="13" t="s">
        <v>1213</v>
      </c>
      <c r="AN96" s="13" t="s">
        <v>1214</v>
      </c>
      <c r="AO96" s="13" t="s">
        <v>1215</v>
      </c>
      <c r="AP96" s="13" t="s">
        <v>1216</v>
      </c>
      <c r="AQ96" s="12" t="s">
        <v>52</v>
      </c>
      <c r="AR96" s="12" t="s">
        <v>1217</v>
      </c>
      <c r="AS96" s="25" t="s">
        <v>2101</v>
      </c>
      <c r="AT96" s="25" t="s">
        <v>2101</v>
      </c>
      <c r="AU96" s="25" t="s">
        <v>2101</v>
      </c>
      <c r="AV96" s="25" t="s">
        <v>2101</v>
      </c>
      <c r="AW96" s="25" t="s">
        <v>2101</v>
      </c>
      <c r="AX96" s="25" t="s">
        <v>2101</v>
      </c>
      <c r="AY96" s="25" t="s">
        <v>2101</v>
      </c>
    </row>
    <row r="97" spans="1:51" s="21" customFormat="1" ht="72.75" customHeight="1">
      <c r="A97" s="12">
        <v>12</v>
      </c>
      <c r="B97" s="12" t="s">
        <v>422</v>
      </c>
      <c r="C97" s="12" t="s">
        <v>1218</v>
      </c>
      <c r="D97" s="12" t="s">
        <v>1219</v>
      </c>
      <c r="E97" s="13" t="s">
        <v>1220</v>
      </c>
      <c r="F97" s="14">
        <v>2007</v>
      </c>
      <c r="G97" s="14" t="s">
        <v>49</v>
      </c>
      <c r="H97" s="12" t="s">
        <v>50</v>
      </c>
      <c r="I97" s="14">
        <v>4</v>
      </c>
      <c r="J97" s="15" t="s">
        <v>51</v>
      </c>
      <c r="K97" s="12" t="s">
        <v>52</v>
      </c>
      <c r="L97" s="14">
        <v>1</v>
      </c>
      <c r="M97" s="16" t="s">
        <v>52</v>
      </c>
      <c r="N97" s="14">
        <v>1</v>
      </c>
      <c r="O97" s="13" t="s">
        <v>53</v>
      </c>
      <c r="P97" s="12" t="s">
        <v>75</v>
      </c>
      <c r="Q97" s="14">
        <v>3</v>
      </c>
      <c r="R97" s="13" t="s">
        <v>1221</v>
      </c>
      <c r="S97" s="13" t="s">
        <v>1222</v>
      </c>
      <c r="T97" s="15" t="s">
        <v>1223</v>
      </c>
      <c r="U97" s="12" t="s">
        <v>58</v>
      </c>
      <c r="V97" s="18">
        <v>99.10526315789474</v>
      </c>
      <c r="W97" s="12" t="s">
        <v>79</v>
      </c>
      <c r="X97" s="14">
        <v>5</v>
      </c>
      <c r="Y97" s="15" t="s">
        <v>1224</v>
      </c>
      <c r="Z97" s="12" t="s">
        <v>58</v>
      </c>
      <c r="AA97" s="18">
        <v>108.55555555555556</v>
      </c>
      <c r="AB97" s="12" t="s">
        <v>79</v>
      </c>
      <c r="AC97" s="14">
        <v>5</v>
      </c>
      <c r="AD97" s="13" t="s">
        <v>1225</v>
      </c>
      <c r="AE97" s="18">
        <v>94.255386639205057</v>
      </c>
      <c r="AF97" s="13" t="s">
        <v>1226</v>
      </c>
      <c r="AG97" s="15" t="s">
        <v>1227</v>
      </c>
      <c r="AH97" s="19" t="s">
        <v>58</v>
      </c>
      <c r="AI97" s="18" t="s">
        <v>56</v>
      </c>
      <c r="AJ97" s="18">
        <v>0.62720748845299723</v>
      </c>
      <c r="AK97" s="13" t="s">
        <v>1228</v>
      </c>
      <c r="AL97" s="13" t="s">
        <v>1229</v>
      </c>
      <c r="AM97" s="13" t="s">
        <v>1230</v>
      </c>
      <c r="AN97" s="13" t="s">
        <v>1231</v>
      </c>
      <c r="AO97" s="13" t="s">
        <v>1232</v>
      </c>
      <c r="AP97" s="13" t="s">
        <v>1233</v>
      </c>
      <c r="AQ97" s="12" t="s">
        <v>52</v>
      </c>
      <c r="AR97" s="12" t="s">
        <v>1160</v>
      </c>
      <c r="AS97" s="22" t="s">
        <v>70</v>
      </c>
      <c r="AT97" s="20" t="s">
        <v>70</v>
      </c>
      <c r="AU97" s="24">
        <v>1</v>
      </c>
      <c r="AV97" s="20" t="s">
        <v>70</v>
      </c>
      <c r="AW97" s="20" t="s">
        <v>70</v>
      </c>
      <c r="AX97" s="20" t="s">
        <v>70</v>
      </c>
      <c r="AY97" s="20" t="s">
        <v>70</v>
      </c>
    </row>
    <row r="98" spans="1:51" s="21" customFormat="1" ht="72.75" customHeight="1">
      <c r="A98" s="12">
        <v>12</v>
      </c>
      <c r="B98" s="12" t="s">
        <v>422</v>
      </c>
      <c r="C98" s="12" t="s">
        <v>1234</v>
      </c>
      <c r="D98" s="12" t="s">
        <v>1235</v>
      </c>
      <c r="E98" s="13" t="s">
        <v>1236</v>
      </c>
      <c r="F98" s="14">
        <v>2007</v>
      </c>
      <c r="G98" s="14" t="s">
        <v>49</v>
      </c>
      <c r="H98" s="12" t="s">
        <v>50</v>
      </c>
      <c r="I98" s="14">
        <v>4</v>
      </c>
      <c r="J98" s="15" t="s">
        <v>51</v>
      </c>
      <c r="K98" s="12" t="s">
        <v>52</v>
      </c>
      <c r="L98" s="14">
        <v>1</v>
      </c>
      <c r="M98" s="16" t="s">
        <v>52</v>
      </c>
      <c r="N98" s="14">
        <v>1</v>
      </c>
      <c r="O98" s="13" t="s">
        <v>53</v>
      </c>
      <c r="P98" s="12" t="s">
        <v>59</v>
      </c>
      <c r="Q98" s="14">
        <v>2</v>
      </c>
      <c r="R98" s="13" t="s">
        <v>1237</v>
      </c>
      <c r="S98" s="13" t="s">
        <v>1238</v>
      </c>
      <c r="T98" s="15" t="s">
        <v>1239</v>
      </c>
      <c r="U98" s="12" t="s">
        <v>58</v>
      </c>
      <c r="V98" s="17" t="s">
        <v>56</v>
      </c>
      <c r="W98" s="12" t="s">
        <v>56</v>
      </c>
      <c r="X98" s="14">
        <v>1</v>
      </c>
      <c r="Y98" s="15" t="s">
        <v>1240</v>
      </c>
      <c r="Z98" s="12" t="s">
        <v>58</v>
      </c>
      <c r="AA98" s="18">
        <v>98.2</v>
      </c>
      <c r="AB98" s="12" t="s">
        <v>79</v>
      </c>
      <c r="AC98" s="14">
        <v>5</v>
      </c>
      <c r="AD98" s="13" t="s">
        <v>1241</v>
      </c>
      <c r="AE98" s="18">
        <v>580.63939560302447</v>
      </c>
      <c r="AF98" s="13" t="s">
        <v>1242</v>
      </c>
      <c r="AG98" s="15" t="s">
        <v>1239</v>
      </c>
      <c r="AH98" s="19" t="s">
        <v>58</v>
      </c>
      <c r="AI98" s="18" t="s">
        <v>56</v>
      </c>
      <c r="AJ98" s="18">
        <v>1.5580814081800936</v>
      </c>
      <c r="AK98" s="13" t="s">
        <v>1243</v>
      </c>
      <c r="AL98" s="13" t="s">
        <v>1244</v>
      </c>
      <c r="AM98" s="13" t="s">
        <v>1245</v>
      </c>
      <c r="AN98" s="13" t="s">
        <v>1246</v>
      </c>
      <c r="AO98" s="13" t="s">
        <v>1247</v>
      </c>
      <c r="AP98" s="13" t="s">
        <v>1248</v>
      </c>
      <c r="AQ98" s="12" t="s">
        <v>52</v>
      </c>
      <c r="AR98" s="12" t="s">
        <v>1160</v>
      </c>
      <c r="AS98" s="22" t="s">
        <v>70</v>
      </c>
      <c r="AT98" s="20" t="s">
        <v>70</v>
      </c>
      <c r="AU98" s="24">
        <v>1</v>
      </c>
      <c r="AV98" s="20" t="s">
        <v>70</v>
      </c>
      <c r="AW98" s="20" t="s">
        <v>70</v>
      </c>
      <c r="AX98" s="20" t="s">
        <v>70</v>
      </c>
      <c r="AY98" s="20" t="s">
        <v>70</v>
      </c>
    </row>
    <row r="99" spans="1:51" s="21" customFormat="1" ht="72.75" customHeight="1">
      <c r="A99" s="12">
        <v>12</v>
      </c>
      <c r="B99" s="12" t="s">
        <v>422</v>
      </c>
      <c r="C99" s="12" t="s">
        <v>1249</v>
      </c>
      <c r="D99" s="12" t="s">
        <v>1250</v>
      </c>
      <c r="E99" s="13" t="s">
        <v>1251</v>
      </c>
      <c r="F99" s="14">
        <v>2007</v>
      </c>
      <c r="G99" s="14" t="s">
        <v>49</v>
      </c>
      <c r="H99" s="12" t="s">
        <v>50</v>
      </c>
      <c r="I99" s="14">
        <v>4</v>
      </c>
      <c r="J99" s="15" t="s">
        <v>51</v>
      </c>
      <c r="K99" s="12" t="s">
        <v>52</v>
      </c>
      <c r="L99" s="14">
        <v>1</v>
      </c>
      <c r="M99" s="16" t="s">
        <v>52</v>
      </c>
      <c r="N99" s="14">
        <v>1</v>
      </c>
      <c r="O99" s="13" t="s">
        <v>53</v>
      </c>
      <c r="P99" s="12" t="s">
        <v>59</v>
      </c>
      <c r="Q99" s="14">
        <v>2</v>
      </c>
      <c r="R99" s="13" t="s">
        <v>1252</v>
      </c>
      <c r="S99" s="13" t="s">
        <v>1253</v>
      </c>
      <c r="T99" s="15" t="s">
        <v>1254</v>
      </c>
      <c r="U99" s="12" t="s">
        <v>58</v>
      </c>
      <c r="V99" s="18">
        <v>153.13114754098359</v>
      </c>
      <c r="W99" s="12" t="s">
        <v>59</v>
      </c>
      <c r="X99" s="14">
        <v>2</v>
      </c>
      <c r="Y99" s="15" t="s">
        <v>56</v>
      </c>
      <c r="Z99" s="12" t="s">
        <v>56</v>
      </c>
      <c r="AA99" s="18" t="s">
        <v>56</v>
      </c>
      <c r="AB99" s="12" t="s">
        <v>56</v>
      </c>
      <c r="AC99" s="14">
        <v>1</v>
      </c>
      <c r="AD99" s="13" t="s">
        <v>1255</v>
      </c>
      <c r="AE99" s="18">
        <v>6.9544364508393279</v>
      </c>
      <c r="AF99" s="13" t="s">
        <v>1256</v>
      </c>
      <c r="AG99" s="15" t="s">
        <v>1257</v>
      </c>
      <c r="AH99" s="19" t="s">
        <v>465</v>
      </c>
      <c r="AI99" s="18" t="s">
        <v>56</v>
      </c>
      <c r="AJ99" s="18">
        <v>5.5151631463591318E-2</v>
      </c>
      <c r="AK99" s="13" t="s">
        <v>1258</v>
      </c>
      <c r="AL99" s="13" t="s">
        <v>1259</v>
      </c>
      <c r="AM99" s="13" t="s">
        <v>1260</v>
      </c>
      <c r="AN99" s="13" t="s">
        <v>1261</v>
      </c>
      <c r="AO99" s="13" t="s">
        <v>1262</v>
      </c>
      <c r="AP99" s="13" t="s">
        <v>1263</v>
      </c>
      <c r="AQ99" s="12" t="s">
        <v>52</v>
      </c>
      <c r="AR99" s="12" t="s">
        <v>1160</v>
      </c>
      <c r="AS99" s="25" t="s">
        <v>2101</v>
      </c>
      <c r="AT99" s="25" t="s">
        <v>2101</v>
      </c>
      <c r="AU99" s="25" t="s">
        <v>2101</v>
      </c>
      <c r="AV99" s="25" t="s">
        <v>2101</v>
      </c>
      <c r="AW99" s="25" t="s">
        <v>2101</v>
      </c>
      <c r="AX99" s="25" t="s">
        <v>2101</v>
      </c>
      <c r="AY99" s="25" t="s">
        <v>2101</v>
      </c>
    </row>
    <row r="100" spans="1:51" s="21" customFormat="1" ht="72.75" customHeight="1">
      <c r="A100" s="12">
        <v>12</v>
      </c>
      <c r="B100" s="12" t="s">
        <v>422</v>
      </c>
      <c r="C100" s="12" t="s">
        <v>1264</v>
      </c>
      <c r="D100" s="12" t="s">
        <v>1265</v>
      </c>
      <c r="E100" s="13" t="s">
        <v>1266</v>
      </c>
      <c r="F100" s="14">
        <v>2014</v>
      </c>
      <c r="G100" s="14" t="s">
        <v>49</v>
      </c>
      <c r="H100" s="12" t="s">
        <v>50</v>
      </c>
      <c r="I100" s="14">
        <v>4</v>
      </c>
      <c r="J100" s="15" t="s">
        <v>51</v>
      </c>
      <c r="K100" s="12" t="s">
        <v>52</v>
      </c>
      <c r="L100" s="14">
        <v>1</v>
      </c>
      <c r="M100" s="16" t="s">
        <v>52</v>
      </c>
      <c r="N100" s="14">
        <v>1</v>
      </c>
      <c r="O100" s="13" t="s">
        <v>53</v>
      </c>
      <c r="P100" s="12" t="s">
        <v>59</v>
      </c>
      <c r="Q100" s="14">
        <v>2</v>
      </c>
      <c r="R100" s="13" t="s">
        <v>1267</v>
      </c>
      <c r="S100" s="13" t="s">
        <v>1268</v>
      </c>
      <c r="T100" s="15" t="s">
        <v>1269</v>
      </c>
      <c r="U100" s="12" t="s">
        <v>58</v>
      </c>
      <c r="V100" s="18">
        <v>59.402922316829596</v>
      </c>
      <c r="W100" s="12" t="s">
        <v>59</v>
      </c>
      <c r="X100" s="14">
        <v>2</v>
      </c>
      <c r="Y100" s="15" t="s">
        <v>1270</v>
      </c>
      <c r="Z100" s="12" t="s">
        <v>58</v>
      </c>
      <c r="AA100" s="18">
        <v>4.5097644453392389</v>
      </c>
      <c r="AB100" s="12" t="s">
        <v>59</v>
      </c>
      <c r="AC100" s="14">
        <v>2</v>
      </c>
      <c r="AD100" s="13" t="s">
        <v>1271</v>
      </c>
      <c r="AE100" s="18">
        <v>1231.296673455533</v>
      </c>
      <c r="AF100" s="13" t="s">
        <v>1272</v>
      </c>
      <c r="AG100" s="15" t="s">
        <v>1273</v>
      </c>
      <c r="AH100" s="19" t="s">
        <v>465</v>
      </c>
      <c r="AI100" s="18" t="s">
        <v>56</v>
      </c>
      <c r="AJ100" s="18">
        <v>0.10455583444600575</v>
      </c>
      <c r="AK100" s="13" t="s">
        <v>1274</v>
      </c>
      <c r="AL100" s="13" t="s">
        <v>1275</v>
      </c>
      <c r="AM100" s="13" t="s">
        <v>1276</v>
      </c>
      <c r="AN100" s="13" t="s">
        <v>121</v>
      </c>
      <c r="AO100" s="13" t="s">
        <v>260</v>
      </c>
      <c r="AP100" s="13" t="s">
        <v>1277</v>
      </c>
      <c r="AQ100" s="12" t="s">
        <v>52</v>
      </c>
      <c r="AR100" s="12" t="s">
        <v>1160</v>
      </c>
      <c r="AS100" s="25" t="s">
        <v>2101</v>
      </c>
      <c r="AT100" s="25" t="s">
        <v>2101</v>
      </c>
      <c r="AU100" s="25" t="s">
        <v>2101</v>
      </c>
      <c r="AV100" s="25" t="s">
        <v>2101</v>
      </c>
      <c r="AW100" s="25" t="s">
        <v>2101</v>
      </c>
      <c r="AX100" s="25" t="s">
        <v>2101</v>
      </c>
      <c r="AY100" s="25" t="s">
        <v>2101</v>
      </c>
    </row>
    <row r="101" spans="1:51" s="21" customFormat="1" ht="72.75" customHeight="1">
      <c r="A101" s="12">
        <v>12</v>
      </c>
      <c r="B101" s="12" t="s">
        <v>422</v>
      </c>
      <c r="C101" s="12" t="s">
        <v>1278</v>
      </c>
      <c r="D101" s="12" t="s">
        <v>1279</v>
      </c>
      <c r="E101" s="13" t="s">
        <v>1280</v>
      </c>
      <c r="F101" s="14">
        <v>2004</v>
      </c>
      <c r="G101" s="14" t="s">
        <v>49</v>
      </c>
      <c r="H101" s="12" t="s">
        <v>79</v>
      </c>
      <c r="I101" s="14">
        <v>5</v>
      </c>
      <c r="J101" s="15" t="s">
        <v>617</v>
      </c>
      <c r="K101" s="12" t="s">
        <v>50</v>
      </c>
      <c r="L101" s="14">
        <v>4</v>
      </c>
      <c r="M101" s="16" t="s">
        <v>50</v>
      </c>
      <c r="N101" s="14">
        <v>4</v>
      </c>
      <c r="O101" s="13" t="s">
        <v>1281</v>
      </c>
      <c r="P101" s="12" t="s">
        <v>75</v>
      </c>
      <c r="Q101" s="14">
        <v>3</v>
      </c>
      <c r="R101" s="13" t="s">
        <v>1282</v>
      </c>
      <c r="S101" s="13" t="s">
        <v>1283</v>
      </c>
      <c r="T101" s="15" t="s">
        <v>1239</v>
      </c>
      <c r="U101" s="12" t="s">
        <v>58</v>
      </c>
      <c r="V101" s="17" t="s">
        <v>56</v>
      </c>
      <c r="W101" s="12" t="s">
        <v>56</v>
      </c>
      <c r="X101" s="14">
        <v>1</v>
      </c>
      <c r="Y101" s="15" t="s">
        <v>1284</v>
      </c>
      <c r="Z101" s="12" t="s">
        <v>58</v>
      </c>
      <c r="AA101" s="18">
        <v>99.66</v>
      </c>
      <c r="AB101" s="12" t="s">
        <v>79</v>
      </c>
      <c r="AC101" s="14">
        <v>5</v>
      </c>
      <c r="AD101" s="13" t="s">
        <v>1285</v>
      </c>
      <c r="AE101" s="18">
        <v>99.793982547993025</v>
      </c>
      <c r="AF101" s="13" t="s">
        <v>1242</v>
      </c>
      <c r="AG101" s="15" t="s">
        <v>1239</v>
      </c>
      <c r="AH101" s="19" t="s">
        <v>58</v>
      </c>
      <c r="AI101" s="18" t="s">
        <v>56</v>
      </c>
      <c r="AJ101" s="18">
        <v>56.782726162904716</v>
      </c>
      <c r="AK101" s="13" t="s">
        <v>1286</v>
      </c>
      <c r="AL101" s="13" t="s">
        <v>1287</v>
      </c>
      <c r="AM101" s="13" t="s">
        <v>1288</v>
      </c>
      <c r="AN101" s="13" t="s">
        <v>1289</v>
      </c>
      <c r="AO101" s="13" t="s">
        <v>1290</v>
      </c>
      <c r="AP101" s="13" t="s">
        <v>1291</v>
      </c>
      <c r="AQ101" s="12" t="s">
        <v>1292</v>
      </c>
      <c r="AR101" s="12" t="s">
        <v>1160</v>
      </c>
      <c r="AS101" s="22" t="s">
        <v>70</v>
      </c>
      <c r="AT101" s="20" t="s">
        <v>70</v>
      </c>
      <c r="AU101" s="24">
        <v>1</v>
      </c>
      <c r="AV101" s="20" t="s">
        <v>70</v>
      </c>
      <c r="AW101" s="20" t="s">
        <v>70</v>
      </c>
      <c r="AX101" s="20" t="s">
        <v>70</v>
      </c>
      <c r="AY101" s="20" t="s">
        <v>70</v>
      </c>
    </row>
    <row r="102" spans="1:51" s="21" customFormat="1" ht="72.75" customHeight="1">
      <c r="A102" s="12">
        <v>12</v>
      </c>
      <c r="B102" s="12" t="s">
        <v>422</v>
      </c>
      <c r="C102" s="12" t="s">
        <v>1293</v>
      </c>
      <c r="D102" s="12" t="s">
        <v>1294</v>
      </c>
      <c r="E102" s="13" t="s">
        <v>1295</v>
      </c>
      <c r="F102" s="14">
        <v>2012</v>
      </c>
      <c r="G102" s="14" t="s">
        <v>49</v>
      </c>
      <c r="H102" s="12" t="s">
        <v>50</v>
      </c>
      <c r="I102" s="14">
        <v>4</v>
      </c>
      <c r="J102" s="15" t="s">
        <v>51</v>
      </c>
      <c r="K102" s="12" t="s">
        <v>52</v>
      </c>
      <c r="L102" s="14">
        <v>1</v>
      </c>
      <c r="M102" s="16" t="s">
        <v>52</v>
      </c>
      <c r="N102" s="14">
        <v>1</v>
      </c>
      <c r="O102" s="13" t="s">
        <v>53</v>
      </c>
      <c r="P102" s="12" t="s">
        <v>52</v>
      </c>
      <c r="Q102" s="14">
        <v>1</v>
      </c>
      <c r="R102" s="13" t="s">
        <v>54</v>
      </c>
      <c r="S102" s="13" t="s">
        <v>1296</v>
      </c>
      <c r="T102" s="15" t="s">
        <v>1297</v>
      </c>
      <c r="U102" s="12" t="s">
        <v>58</v>
      </c>
      <c r="V102" s="18">
        <v>100.50000000000001</v>
      </c>
      <c r="W102" s="12" t="s">
        <v>79</v>
      </c>
      <c r="X102" s="14">
        <v>5</v>
      </c>
      <c r="Y102" s="15" t="s">
        <v>1298</v>
      </c>
      <c r="Z102" s="12" t="s">
        <v>58</v>
      </c>
      <c r="AA102" s="18">
        <v>100.28571428571429</v>
      </c>
      <c r="AB102" s="12" t="s">
        <v>79</v>
      </c>
      <c r="AC102" s="14">
        <v>5</v>
      </c>
      <c r="AD102" s="13" t="s">
        <v>1299</v>
      </c>
      <c r="AE102" s="18">
        <v>147.68756395714254</v>
      </c>
      <c r="AF102" s="13" t="s">
        <v>1300</v>
      </c>
      <c r="AG102" s="15" t="s">
        <v>1301</v>
      </c>
      <c r="AH102" s="19" t="s">
        <v>58</v>
      </c>
      <c r="AI102" s="18">
        <v>100</v>
      </c>
      <c r="AJ102" s="18">
        <v>0.26522879547288447</v>
      </c>
      <c r="AK102" s="13" t="s">
        <v>1302</v>
      </c>
      <c r="AL102" s="13" t="s">
        <v>1303</v>
      </c>
      <c r="AM102" s="13" t="s">
        <v>1304</v>
      </c>
      <c r="AN102" s="13" t="s">
        <v>121</v>
      </c>
      <c r="AO102" s="13" t="s">
        <v>1305</v>
      </c>
      <c r="AP102" s="13" t="s">
        <v>1306</v>
      </c>
      <c r="AQ102" s="12" t="s">
        <v>52</v>
      </c>
      <c r="AR102" s="12" t="s">
        <v>1160</v>
      </c>
      <c r="AS102" s="25" t="s">
        <v>2101</v>
      </c>
      <c r="AT102" s="25" t="s">
        <v>2101</v>
      </c>
      <c r="AU102" s="25" t="s">
        <v>2101</v>
      </c>
      <c r="AV102" s="25" t="s">
        <v>2101</v>
      </c>
      <c r="AW102" s="25" t="s">
        <v>2101</v>
      </c>
      <c r="AX102" s="25" t="s">
        <v>2101</v>
      </c>
      <c r="AY102" s="25" t="s">
        <v>2101</v>
      </c>
    </row>
    <row r="103" spans="1:51" s="21" customFormat="1" ht="72.75" customHeight="1">
      <c r="A103" s="12">
        <v>12</v>
      </c>
      <c r="B103" s="12" t="s">
        <v>422</v>
      </c>
      <c r="C103" s="12" t="s">
        <v>220</v>
      </c>
      <c r="D103" s="12" t="s">
        <v>1307</v>
      </c>
      <c r="E103" s="13" t="s">
        <v>1308</v>
      </c>
      <c r="F103" s="14">
        <v>2008</v>
      </c>
      <c r="G103" s="14" t="s">
        <v>49</v>
      </c>
      <c r="H103" s="12" t="s">
        <v>50</v>
      </c>
      <c r="I103" s="14">
        <v>4</v>
      </c>
      <c r="J103" s="15" t="s">
        <v>51</v>
      </c>
      <c r="K103" s="12" t="s">
        <v>52</v>
      </c>
      <c r="L103" s="14">
        <v>1</v>
      </c>
      <c r="M103" s="16" t="s">
        <v>52</v>
      </c>
      <c r="N103" s="14">
        <v>1</v>
      </c>
      <c r="O103" s="13" t="s">
        <v>53</v>
      </c>
      <c r="P103" s="12" t="s">
        <v>52</v>
      </c>
      <c r="Q103" s="14">
        <v>1</v>
      </c>
      <c r="R103" s="13" t="s">
        <v>54</v>
      </c>
      <c r="S103" s="13" t="s">
        <v>1309</v>
      </c>
      <c r="T103" s="15" t="s">
        <v>1310</v>
      </c>
      <c r="U103" s="12" t="s">
        <v>58</v>
      </c>
      <c r="V103" s="18">
        <v>93.055555555555557</v>
      </c>
      <c r="W103" s="12" t="s">
        <v>79</v>
      </c>
      <c r="X103" s="14">
        <v>5</v>
      </c>
      <c r="Y103" s="15" t="s">
        <v>1311</v>
      </c>
      <c r="Z103" s="12" t="s">
        <v>58</v>
      </c>
      <c r="AA103" s="18">
        <v>92.977777777777789</v>
      </c>
      <c r="AB103" s="12" t="s">
        <v>79</v>
      </c>
      <c r="AC103" s="14">
        <v>5</v>
      </c>
      <c r="AD103" s="13" t="s">
        <v>1312</v>
      </c>
      <c r="AE103" s="18" t="s">
        <v>56</v>
      </c>
      <c r="AF103" s="13" t="s">
        <v>1313</v>
      </c>
      <c r="AG103" s="15" t="s">
        <v>1168</v>
      </c>
      <c r="AH103" s="19" t="s">
        <v>58</v>
      </c>
      <c r="AI103" s="18" t="s">
        <v>56</v>
      </c>
      <c r="AJ103" s="18">
        <v>0.50348748677340005</v>
      </c>
      <c r="AK103" s="13" t="s">
        <v>1314</v>
      </c>
      <c r="AL103" s="13" t="s">
        <v>1315</v>
      </c>
      <c r="AM103" s="13" t="s">
        <v>1316</v>
      </c>
      <c r="AN103" s="13" t="s">
        <v>121</v>
      </c>
      <c r="AO103" s="13" t="s">
        <v>1317</v>
      </c>
      <c r="AP103" s="13" t="s">
        <v>1318</v>
      </c>
      <c r="AQ103" s="12" t="s">
        <v>52</v>
      </c>
      <c r="AR103" s="12" t="s">
        <v>1160</v>
      </c>
      <c r="AS103" s="25" t="s">
        <v>2101</v>
      </c>
      <c r="AT103" s="25" t="s">
        <v>2101</v>
      </c>
      <c r="AU103" s="25" t="s">
        <v>2101</v>
      </c>
      <c r="AV103" s="25" t="s">
        <v>2101</v>
      </c>
      <c r="AW103" s="25" t="s">
        <v>2101</v>
      </c>
      <c r="AX103" s="25" t="s">
        <v>2101</v>
      </c>
      <c r="AY103" s="25" t="s">
        <v>2101</v>
      </c>
    </row>
    <row r="104" spans="1:51" s="21" customFormat="1" ht="72.75" customHeight="1">
      <c r="A104" s="12">
        <v>12</v>
      </c>
      <c r="B104" s="12" t="s">
        <v>422</v>
      </c>
      <c r="C104" s="12" t="s">
        <v>1319</v>
      </c>
      <c r="D104" s="12" t="s">
        <v>1320</v>
      </c>
      <c r="E104" s="13" t="s">
        <v>1321</v>
      </c>
      <c r="F104" s="14">
        <v>2013</v>
      </c>
      <c r="G104" s="14" t="s">
        <v>49</v>
      </c>
      <c r="H104" s="12" t="s">
        <v>50</v>
      </c>
      <c r="I104" s="14">
        <v>4</v>
      </c>
      <c r="J104" s="15" t="s">
        <v>51</v>
      </c>
      <c r="K104" s="12" t="s">
        <v>52</v>
      </c>
      <c r="L104" s="14">
        <v>1</v>
      </c>
      <c r="M104" s="16" t="s">
        <v>52</v>
      </c>
      <c r="N104" s="14">
        <v>1</v>
      </c>
      <c r="O104" s="13" t="s">
        <v>53</v>
      </c>
      <c r="P104" s="12" t="s">
        <v>52</v>
      </c>
      <c r="Q104" s="14">
        <v>1</v>
      </c>
      <c r="R104" s="13" t="s">
        <v>54</v>
      </c>
      <c r="S104" s="13" t="s">
        <v>1322</v>
      </c>
      <c r="T104" s="15" t="s">
        <v>1323</v>
      </c>
      <c r="U104" s="12" t="s">
        <v>58</v>
      </c>
      <c r="V104" s="18">
        <v>100</v>
      </c>
      <c r="W104" s="12" t="s">
        <v>79</v>
      </c>
      <c r="X104" s="14">
        <v>5</v>
      </c>
      <c r="Y104" s="15" t="s">
        <v>1324</v>
      </c>
      <c r="Z104" s="12" t="s">
        <v>58</v>
      </c>
      <c r="AA104" s="18">
        <v>100</v>
      </c>
      <c r="AB104" s="12" t="s">
        <v>79</v>
      </c>
      <c r="AC104" s="14">
        <v>5</v>
      </c>
      <c r="AD104" s="13" t="s">
        <v>1325</v>
      </c>
      <c r="AE104" s="18">
        <v>100</v>
      </c>
      <c r="AF104" s="13" t="s">
        <v>1326</v>
      </c>
      <c r="AG104" s="15" t="s">
        <v>56</v>
      </c>
      <c r="AH104" s="19" t="s">
        <v>56</v>
      </c>
      <c r="AI104" s="18" t="s">
        <v>56</v>
      </c>
      <c r="AJ104" s="18">
        <v>0</v>
      </c>
      <c r="AK104" s="13" t="s">
        <v>1327</v>
      </c>
      <c r="AL104" s="13" t="s">
        <v>1328</v>
      </c>
      <c r="AM104" s="13" t="s">
        <v>1329</v>
      </c>
      <c r="AN104" s="13" t="s">
        <v>121</v>
      </c>
      <c r="AO104" s="13" t="s">
        <v>260</v>
      </c>
      <c r="AP104" s="13" t="s">
        <v>1330</v>
      </c>
      <c r="AQ104" s="12" t="s">
        <v>52</v>
      </c>
      <c r="AR104" s="12" t="s">
        <v>1160</v>
      </c>
      <c r="AS104" s="25" t="s">
        <v>2101</v>
      </c>
      <c r="AT104" s="25" t="s">
        <v>2101</v>
      </c>
      <c r="AU104" s="25" t="s">
        <v>2101</v>
      </c>
      <c r="AV104" s="25" t="s">
        <v>2101</v>
      </c>
      <c r="AW104" s="25" t="s">
        <v>2101</v>
      </c>
      <c r="AX104" s="25" t="s">
        <v>2101</v>
      </c>
      <c r="AY104" s="25" t="s">
        <v>2101</v>
      </c>
    </row>
    <row r="105" spans="1:51" s="21" customFormat="1" ht="72.75" customHeight="1">
      <c r="A105" s="12">
        <v>14</v>
      </c>
      <c r="B105" s="12" t="s">
        <v>439</v>
      </c>
      <c r="C105" s="12" t="s">
        <v>1331</v>
      </c>
      <c r="D105" s="12" t="s">
        <v>1332</v>
      </c>
      <c r="E105" s="13" t="s">
        <v>1333</v>
      </c>
      <c r="F105" s="14">
        <v>2003</v>
      </c>
      <c r="G105" s="14" t="s">
        <v>49</v>
      </c>
      <c r="H105" s="12" t="s">
        <v>79</v>
      </c>
      <c r="I105" s="14">
        <v>5</v>
      </c>
      <c r="J105" s="15" t="s">
        <v>617</v>
      </c>
      <c r="K105" s="12" t="s">
        <v>79</v>
      </c>
      <c r="L105" s="14">
        <v>5</v>
      </c>
      <c r="M105" s="16" t="s">
        <v>79</v>
      </c>
      <c r="N105" s="14">
        <v>5</v>
      </c>
      <c r="O105" s="13" t="s">
        <v>1334</v>
      </c>
      <c r="P105" s="12" t="s">
        <v>52</v>
      </c>
      <c r="Q105" s="14">
        <v>1</v>
      </c>
      <c r="R105" s="13" t="s">
        <v>54</v>
      </c>
      <c r="S105" s="13" t="s">
        <v>1335</v>
      </c>
      <c r="T105" s="15" t="s">
        <v>56</v>
      </c>
      <c r="U105" s="12" t="s">
        <v>56</v>
      </c>
      <c r="V105" s="17" t="s">
        <v>56</v>
      </c>
      <c r="W105" s="12" t="s">
        <v>56</v>
      </c>
      <c r="X105" s="14">
        <v>1</v>
      </c>
      <c r="Y105" s="15" t="s">
        <v>1336</v>
      </c>
      <c r="Z105" s="12" t="s">
        <v>1337</v>
      </c>
      <c r="AA105" s="18">
        <v>149.07002188183807</v>
      </c>
      <c r="AB105" s="12" t="s">
        <v>59</v>
      </c>
      <c r="AC105" s="14">
        <v>2</v>
      </c>
      <c r="AD105" s="13" t="s">
        <v>1338</v>
      </c>
      <c r="AE105" s="18">
        <v>79.386526360075209</v>
      </c>
      <c r="AF105" s="13" t="s">
        <v>1339</v>
      </c>
      <c r="AG105" s="15" t="s">
        <v>1340</v>
      </c>
      <c r="AH105" s="19" t="s">
        <v>1341</v>
      </c>
      <c r="AI105" s="18" t="s">
        <v>56</v>
      </c>
      <c r="AJ105" s="18">
        <v>22.495752682545586</v>
      </c>
      <c r="AK105" s="13" t="s">
        <v>1342</v>
      </c>
      <c r="AL105" s="13" t="s">
        <v>1343</v>
      </c>
      <c r="AM105" s="13" t="s">
        <v>1344</v>
      </c>
      <c r="AN105" s="13" t="s">
        <v>121</v>
      </c>
      <c r="AO105" s="13" t="s">
        <v>260</v>
      </c>
      <c r="AP105" s="13" t="s">
        <v>1345</v>
      </c>
      <c r="AQ105" s="12" t="s">
        <v>52</v>
      </c>
      <c r="AR105" s="12" t="s">
        <v>569</v>
      </c>
      <c r="AS105" s="24">
        <v>1</v>
      </c>
      <c r="AT105" s="24">
        <v>3</v>
      </c>
      <c r="AU105" s="20" t="s">
        <v>70</v>
      </c>
      <c r="AV105" s="24">
        <v>1</v>
      </c>
      <c r="AW105" s="20" t="s">
        <v>70</v>
      </c>
      <c r="AX105" s="20" t="s">
        <v>70</v>
      </c>
      <c r="AY105" s="20" t="s">
        <v>70</v>
      </c>
    </row>
    <row r="106" spans="1:51" s="21" customFormat="1" ht="72.75" customHeight="1">
      <c r="A106" s="12">
        <v>15</v>
      </c>
      <c r="B106" s="12" t="s">
        <v>301</v>
      </c>
      <c r="C106" s="12" t="s">
        <v>274</v>
      </c>
      <c r="D106" s="12" t="s">
        <v>1346</v>
      </c>
      <c r="E106" s="13" t="s">
        <v>1347</v>
      </c>
      <c r="F106" s="14">
        <v>2008</v>
      </c>
      <c r="G106" s="14" t="s">
        <v>49</v>
      </c>
      <c r="H106" s="12" t="s">
        <v>75</v>
      </c>
      <c r="I106" s="14">
        <v>3</v>
      </c>
      <c r="J106" s="15" t="s">
        <v>76</v>
      </c>
      <c r="K106" s="12" t="s">
        <v>52</v>
      </c>
      <c r="L106" s="14">
        <v>1</v>
      </c>
      <c r="M106" s="16" t="s">
        <v>52</v>
      </c>
      <c r="N106" s="14">
        <v>1</v>
      </c>
      <c r="O106" s="13" t="s">
        <v>53</v>
      </c>
      <c r="P106" s="12" t="s">
        <v>52</v>
      </c>
      <c r="Q106" s="14">
        <v>1</v>
      </c>
      <c r="R106" s="13" t="s">
        <v>54</v>
      </c>
      <c r="S106" s="13" t="s">
        <v>1348</v>
      </c>
      <c r="T106" s="15" t="s">
        <v>1349</v>
      </c>
      <c r="U106" s="12" t="s">
        <v>58</v>
      </c>
      <c r="V106" s="18">
        <v>93.978102189781026</v>
      </c>
      <c r="W106" s="12" t="s">
        <v>79</v>
      </c>
      <c r="X106" s="14">
        <v>5</v>
      </c>
      <c r="Y106" s="15" t="s">
        <v>1350</v>
      </c>
      <c r="Z106" s="12" t="s">
        <v>58</v>
      </c>
      <c r="AA106" s="18">
        <v>94.280960798585838</v>
      </c>
      <c r="AB106" s="12" t="s">
        <v>79</v>
      </c>
      <c r="AC106" s="14">
        <v>5</v>
      </c>
      <c r="AD106" s="13" t="s">
        <v>1351</v>
      </c>
      <c r="AE106" s="18">
        <v>93.522940481493009</v>
      </c>
      <c r="AF106" s="13" t="s">
        <v>1352</v>
      </c>
      <c r="AG106" s="15" t="s">
        <v>1353</v>
      </c>
      <c r="AH106" s="19" t="s">
        <v>58</v>
      </c>
      <c r="AI106" s="18" t="s">
        <v>56</v>
      </c>
      <c r="AJ106" s="18">
        <v>1.1942457163953175</v>
      </c>
      <c r="AK106" s="13" t="s">
        <v>1354</v>
      </c>
      <c r="AL106" s="13" t="s">
        <v>1355</v>
      </c>
      <c r="AM106" s="13" t="s">
        <v>1356</v>
      </c>
      <c r="AN106" s="13" t="s">
        <v>121</v>
      </c>
      <c r="AO106" s="13" t="s">
        <v>260</v>
      </c>
      <c r="AP106" s="13" t="s">
        <v>1357</v>
      </c>
      <c r="AQ106" s="12" t="s">
        <v>52</v>
      </c>
      <c r="AR106" s="12" t="s">
        <v>107</v>
      </c>
      <c r="AS106" s="25" t="s">
        <v>2101</v>
      </c>
      <c r="AT106" s="25" t="s">
        <v>2101</v>
      </c>
      <c r="AU106" s="25" t="s">
        <v>2101</v>
      </c>
      <c r="AV106" s="25" t="s">
        <v>2101</v>
      </c>
      <c r="AW106" s="25" t="s">
        <v>2101</v>
      </c>
      <c r="AX106" s="25" t="s">
        <v>2101</v>
      </c>
      <c r="AY106" s="25" t="s">
        <v>2101</v>
      </c>
    </row>
    <row r="107" spans="1:51" s="21" customFormat="1" ht="72.75" customHeight="1">
      <c r="A107" s="12">
        <v>15</v>
      </c>
      <c r="B107" s="12" t="s">
        <v>301</v>
      </c>
      <c r="C107" s="12" t="s">
        <v>1358</v>
      </c>
      <c r="D107" s="12" t="s">
        <v>1359</v>
      </c>
      <c r="E107" s="13" t="s">
        <v>1360</v>
      </c>
      <c r="F107" s="14">
        <v>2004</v>
      </c>
      <c r="G107" s="14" t="s">
        <v>49</v>
      </c>
      <c r="H107" s="12" t="s">
        <v>75</v>
      </c>
      <c r="I107" s="14">
        <v>3</v>
      </c>
      <c r="J107" s="15" t="s">
        <v>504</v>
      </c>
      <c r="K107" s="12" t="s">
        <v>52</v>
      </c>
      <c r="L107" s="14">
        <v>1</v>
      </c>
      <c r="M107" s="16" t="s">
        <v>52</v>
      </c>
      <c r="N107" s="14">
        <v>1</v>
      </c>
      <c r="O107" s="13" t="s">
        <v>53</v>
      </c>
      <c r="P107" s="12" t="s">
        <v>79</v>
      </c>
      <c r="Q107" s="14">
        <v>5</v>
      </c>
      <c r="R107" s="13" t="s">
        <v>2099</v>
      </c>
      <c r="S107" s="13" t="s">
        <v>1361</v>
      </c>
      <c r="T107" s="15" t="s">
        <v>1362</v>
      </c>
      <c r="U107" s="12" t="s">
        <v>58</v>
      </c>
      <c r="V107" s="17" t="s">
        <v>56</v>
      </c>
      <c r="W107" s="12" t="s">
        <v>56</v>
      </c>
      <c r="X107" s="14">
        <v>1</v>
      </c>
      <c r="Y107" s="15" t="s">
        <v>56</v>
      </c>
      <c r="Z107" s="12" t="s">
        <v>56</v>
      </c>
      <c r="AA107" s="18" t="s">
        <v>56</v>
      </c>
      <c r="AB107" s="12" t="s">
        <v>56</v>
      </c>
      <c r="AC107" s="14">
        <v>1</v>
      </c>
      <c r="AD107" s="13" t="s">
        <v>1363</v>
      </c>
      <c r="AE107" s="18" t="s">
        <v>56</v>
      </c>
      <c r="AF107" s="13" t="s">
        <v>1364</v>
      </c>
      <c r="AG107" s="15" t="s">
        <v>1365</v>
      </c>
      <c r="AH107" s="19" t="s">
        <v>58</v>
      </c>
      <c r="AI107" s="18" t="s">
        <v>56</v>
      </c>
      <c r="AJ107" s="18">
        <v>7.0488000809072808</v>
      </c>
      <c r="AK107" s="13" t="s">
        <v>1366</v>
      </c>
      <c r="AL107" s="13" t="s">
        <v>1367</v>
      </c>
      <c r="AM107" s="13" t="s">
        <v>1368</v>
      </c>
      <c r="AN107" s="13" t="s">
        <v>121</v>
      </c>
      <c r="AO107" s="13" t="s">
        <v>260</v>
      </c>
      <c r="AP107" s="13" t="s">
        <v>1369</v>
      </c>
      <c r="AQ107" s="12" t="s">
        <v>52</v>
      </c>
      <c r="AR107" s="12" t="s">
        <v>1370</v>
      </c>
      <c r="AS107" s="22" t="s">
        <v>70</v>
      </c>
      <c r="AT107" s="20" t="s">
        <v>70</v>
      </c>
      <c r="AU107" s="20" t="s">
        <v>70</v>
      </c>
      <c r="AV107" s="20" t="s">
        <v>70</v>
      </c>
      <c r="AW107" s="24">
        <v>1</v>
      </c>
      <c r="AX107" s="20" t="s">
        <v>70</v>
      </c>
      <c r="AY107" s="24">
        <v>1</v>
      </c>
    </row>
    <row r="108" spans="1:51" s="21" customFormat="1" ht="72.75" customHeight="1">
      <c r="A108" s="12">
        <v>15</v>
      </c>
      <c r="B108" s="12" t="s">
        <v>301</v>
      </c>
      <c r="C108" s="12" t="s">
        <v>1371</v>
      </c>
      <c r="D108" s="12" t="s">
        <v>1372</v>
      </c>
      <c r="E108" s="13" t="s">
        <v>1373</v>
      </c>
      <c r="F108" s="14">
        <v>2007</v>
      </c>
      <c r="G108" s="14" t="s">
        <v>49</v>
      </c>
      <c r="H108" s="12" t="s">
        <v>50</v>
      </c>
      <c r="I108" s="14">
        <v>4</v>
      </c>
      <c r="J108" s="15" t="s">
        <v>51</v>
      </c>
      <c r="K108" s="12" t="s">
        <v>52</v>
      </c>
      <c r="L108" s="14">
        <v>1</v>
      </c>
      <c r="M108" s="16" t="s">
        <v>52</v>
      </c>
      <c r="N108" s="14">
        <v>1</v>
      </c>
      <c r="O108" s="13" t="s">
        <v>53</v>
      </c>
      <c r="P108" s="12" t="s">
        <v>59</v>
      </c>
      <c r="Q108" s="14">
        <v>2</v>
      </c>
      <c r="R108" s="13" t="s">
        <v>1374</v>
      </c>
      <c r="S108" s="13" t="s">
        <v>1375</v>
      </c>
      <c r="T108" s="15" t="s">
        <v>1362</v>
      </c>
      <c r="U108" s="12" t="s">
        <v>58</v>
      </c>
      <c r="V108" s="17" t="s">
        <v>56</v>
      </c>
      <c r="W108" s="12" t="s">
        <v>56</v>
      </c>
      <c r="X108" s="14">
        <v>1</v>
      </c>
      <c r="Y108" s="15" t="s">
        <v>1376</v>
      </c>
      <c r="Z108" s="12" t="s">
        <v>58</v>
      </c>
      <c r="AA108" s="18">
        <v>107.93269230769231</v>
      </c>
      <c r="AB108" s="12" t="s">
        <v>79</v>
      </c>
      <c r="AC108" s="14">
        <v>5</v>
      </c>
      <c r="AD108" s="13" t="s">
        <v>1377</v>
      </c>
      <c r="AE108" s="18">
        <v>6.9890331263838839</v>
      </c>
      <c r="AF108" s="13" t="s">
        <v>1378</v>
      </c>
      <c r="AG108" s="15" t="s">
        <v>1362</v>
      </c>
      <c r="AH108" s="19" t="s">
        <v>58</v>
      </c>
      <c r="AI108" s="18" t="s">
        <v>56</v>
      </c>
      <c r="AJ108" s="18">
        <v>41.335603232015607</v>
      </c>
      <c r="AK108" s="13" t="s">
        <v>1379</v>
      </c>
      <c r="AL108" s="13" t="s">
        <v>1380</v>
      </c>
      <c r="AM108" s="13" t="s">
        <v>1381</v>
      </c>
      <c r="AN108" s="13" t="s">
        <v>1382</v>
      </c>
      <c r="AO108" s="13" t="s">
        <v>1383</v>
      </c>
      <c r="AP108" s="13" t="s">
        <v>1384</v>
      </c>
      <c r="AQ108" s="12" t="s">
        <v>52</v>
      </c>
      <c r="AR108" s="12" t="s">
        <v>1370</v>
      </c>
      <c r="AS108" s="22" t="s">
        <v>70</v>
      </c>
      <c r="AT108" s="20" t="s">
        <v>70</v>
      </c>
      <c r="AU108" s="20" t="s">
        <v>70</v>
      </c>
      <c r="AV108" s="20" t="s">
        <v>70</v>
      </c>
      <c r="AW108" s="24">
        <v>3</v>
      </c>
      <c r="AX108" s="20" t="s">
        <v>70</v>
      </c>
      <c r="AY108" s="20" t="s">
        <v>70</v>
      </c>
    </row>
    <row r="109" spans="1:51" s="21" customFormat="1" ht="72.75" customHeight="1">
      <c r="A109" s="12">
        <v>15</v>
      </c>
      <c r="B109" s="12" t="s">
        <v>301</v>
      </c>
      <c r="C109" s="12" t="s">
        <v>1385</v>
      </c>
      <c r="D109" s="12" t="s">
        <v>1386</v>
      </c>
      <c r="E109" s="13" t="s">
        <v>1387</v>
      </c>
      <c r="F109" s="14">
        <v>2008</v>
      </c>
      <c r="G109" s="14" t="s">
        <v>49</v>
      </c>
      <c r="H109" s="12" t="s">
        <v>50</v>
      </c>
      <c r="I109" s="14">
        <v>4</v>
      </c>
      <c r="J109" s="15" t="s">
        <v>51</v>
      </c>
      <c r="K109" s="12" t="s">
        <v>52</v>
      </c>
      <c r="L109" s="14">
        <v>1</v>
      </c>
      <c r="M109" s="16" t="s">
        <v>52</v>
      </c>
      <c r="N109" s="14">
        <v>1</v>
      </c>
      <c r="O109" s="13" t="s">
        <v>53</v>
      </c>
      <c r="P109" s="12" t="s">
        <v>52</v>
      </c>
      <c r="Q109" s="14">
        <v>1</v>
      </c>
      <c r="R109" s="13" t="s">
        <v>54</v>
      </c>
      <c r="S109" s="13" t="s">
        <v>1388</v>
      </c>
      <c r="T109" s="15" t="s">
        <v>1389</v>
      </c>
      <c r="U109" s="12" t="s">
        <v>58</v>
      </c>
      <c r="V109" s="18">
        <v>122.80701754385966</v>
      </c>
      <c r="W109" s="12" t="s">
        <v>59</v>
      </c>
      <c r="X109" s="14">
        <v>2</v>
      </c>
      <c r="Y109" s="15" t="s">
        <v>1390</v>
      </c>
      <c r="Z109" s="12" t="s">
        <v>58</v>
      </c>
      <c r="AA109" s="18">
        <v>122.9</v>
      </c>
      <c r="AB109" s="12" t="s">
        <v>59</v>
      </c>
      <c r="AC109" s="14">
        <v>2</v>
      </c>
      <c r="AD109" s="13" t="s">
        <v>1391</v>
      </c>
      <c r="AE109" s="18">
        <v>122.94303114067291</v>
      </c>
      <c r="AF109" s="13" t="s">
        <v>1392</v>
      </c>
      <c r="AG109" s="15" t="s">
        <v>1393</v>
      </c>
      <c r="AH109" s="19" t="s">
        <v>58</v>
      </c>
      <c r="AI109" s="18" t="s">
        <v>56</v>
      </c>
      <c r="AJ109" s="18">
        <v>1.1911623596969925</v>
      </c>
      <c r="AK109" s="13" t="s">
        <v>1394</v>
      </c>
      <c r="AL109" s="13" t="s">
        <v>1395</v>
      </c>
      <c r="AM109" s="13" t="s">
        <v>1396</v>
      </c>
      <c r="AN109" s="13" t="s">
        <v>1397</v>
      </c>
      <c r="AO109" s="13" t="s">
        <v>260</v>
      </c>
      <c r="AP109" s="13" t="s">
        <v>1398</v>
      </c>
      <c r="AQ109" s="12" t="s">
        <v>52</v>
      </c>
      <c r="AR109" s="12" t="s">
        <v>1370</v>
      </c>
      <c r="AS109" s="25" t="s">
        <v>2101</v>
      </c>
      <c r="AT109" s="25" t="s">
        <v>2101</v>
      </c>
      <c r="AU109" s="25" t="s">
        <v>2101</v>
      </c>
      <c r="AV109" s="25" t="s">
        <v>2101</v>
      </c>
      <c r="AW109" s="25" t="s">
        <v>2101</v>
      </c>
      <c r="AX109" s="25" t="s">
        <v>2101</v>
      </c>
      <c r="AY109" s="25" t="s">
        <v>2101</v>
      </c>
    </row>
    <row r="110" spans="1:51" s="21" customFormat="1" ht="72.75" customHeight="1">
      <c r="A110" s="12">
        <v>15</v>
      </c>
      <c r="B110" s="12" t="s">
        <v>301</v>
      </c>
      <c r="C110" s="12" t="s">
        <v>1399</v>
      </c>
      <c r="D110" s="12" t="s">
        <v>1400</v>
      </c>
      <c r="E110" s="13" t="s">
        <v>1401</v>
      </c>
      <c r="F110" s="14">
        <v>2014</v>
      </c>
      <c r="G110" s="14" t="s">
        <v>49</v>
      </c>
      <c r="H110" s="12" t="s">
        <v>50</v>
      </c>
      <c r="I110" s="14">
        <v>4</v>
      </c>
      <c r="J110" s="15" t="s">
        <v>51</v>
      </c>
      <c r="K110" s="12" t="s">
        <v>52</v>
      </c>
      <c r="L110" s="14">
        <v>1</v>
      </c>
      <c r="M110" s="16" t="s">
        <v>52</v>
      </c>
      <c r="N110" s="14">
        <v>1</v>
      </c>
      <c r="O110" s="13" t="s">
        <v>53</v>
      </c>
      <c r="P110" s="12" t="s">
        <v>59</v>
      </c>
      <c r="Q110" s="14">
        <v>2</v>
      </c>
      <c r="R110" s="13" t="s">
        <v>1402</v>
      </c>
      <c r="S110" s="13" t="s">
        <v>1403</v>
      </c>
      <c r="T110" s="15" t="s">
        <v>1404</v>
      </c>
      <c r="U110" s="12" t="s">
        <v>1370</v>
      </c>
      <c r="V110" s="18">
        <v>63.793103448275865</v>
      </c>
      <c r="W110" s="12" t="s">
        <v>59</v>
      </c>
      <c r="X110" s="14">
        <v>2</v>
      </c>
      <c r="Y110" s="15" t="s">
        <v>1405</v>
      </c>
      <c r="Z110" s="12" t="s">
        <v>1406</v>
      </c>
      <c r="AA110" s="18">
        <v>73.304802662862571</v>
      </c>
      <c r="AB110" s="12" t="s">
        <v>75</v>
      </c>
      <c r="AC110" s="14">
        <v>3</v>
      </c>
      <c r="AD110" s="13" t="s">
        <v>1407</v>
      </c>
      <c r="AE110" s="18">
        <v>60.19736842105263</v>
      </c>
      <c r="AF110" s="13" t="s">
        <v>1408</v>
      </c>
      <c r="AG110" s="15" t="s">
        <v>1409</v>
      </c>
      <c r="AH110" s="19" t="s">
        <v>1410</v>
      </c>
      <c r="AI110" s="18" t="s">
        <v>56</v>
      </c>
      <c r="AJ110" s="18">
        <v>0.435904414297895</v>
      </c>
      <c r="AK110" s="13" t="s">
        <v>1411</v>
      </c>
      <c r="AL110" s="13" t="s">
        <v>1412</v>
      </c>
      <c r="AM110" s="13" t="s">
        <v>1413</v>
      </c>
      <c r="AN110" s="13" t="s">
        <v>121</v>
      </c>
      <c r="AO110" s="13" t="s">
        <v>1414</v>
      </c>
      <c r="AP110" s="13" t="s">
        <v>1415</v>
      </c>
      <c r="AQ110" s="12" t="s">
        <v>52</v>
      </c>
      <c r="AR110" s="12" t="s">
        <v>1370</v>
      </c>
      <c r="AS110" s="22" t="s">
        <v>70</v>
      </c>
      <c r="AT110" s="20" t="s">
        <v>70</v>
      </c>
      <c r="AU110" s="20" t="s">
        <v>70</v>
      </c>
      <c r="AV110" s="20" t="s">
        <v>70</v>
      </c>
      <c r="AW110" s="24">
        <v>3</v>
      </c>
      <c r="AX110" s="20" t="s">
        <v>70</v>
      </c>
      <c r="AY110" s="20" t="s">
        <v>70</v>
      </c>
    </row>
    <row r="111" spans="1:51" s="21" customFormat="1" ht="72.75" customHeight="1">
      <c r="A111" s="12">
        <v>15</v>
      </c>
      <c r="B111" s="12" t="s">
        <v>301</v>
      </c>
      <c r="C111" s="12" t="s">
        <v>1416</v>
      </c>
      <c r="D111" s="12" t="s">
        <v>1417</v>
      </c>
      <c r="E111" s="13" t="s">
        <v>1418</v>
      </c>
      <c r="F111" s="14">
        <v>2010</v>
      </c>
      <c r="G111" s="14" t="s">
        <v>49</v>
      </c>
      <c r="H111" s="12" t="s">
        <v>50</v>
      </c>
      <c r="I111" s="14">
        <v>4</v>
      </c>
      <c r="J111" s="15" t="s">
        <v>51</v>
      </c>
      <c r="K111" s="12" t="s">
        <v>52</v>
      </c>
      <c r="L111" s="14">
        <v>1</v>
      </c>
      <c r="M111" s="16" t="s">
        <v>52</v>
      </c>
      <c r="N111" s="14">
        <v>1</v>
      </c>
      <c r="O111" s="13" t="s">
        <v>53</v>
      </c>
      <c r="P111" s="12" t="s">
        <v>52</v>
      </c>
      <c r="Q111" s="14">
        <v>1</v>
      </c>
      <c r="R111" s="13" t="s">
        <v>54</v>
      </c>
      <c r="S111" s="13" t="s">
        <v>1419</v>
      </c>
      <c r="T111" s="15" t="s">
        <v>1420</v>
      </c>
      <c r="U111" s="12" t="s">
        <v>58</v>
      </c>
      <c r="V111" s="17" t="s">
        <v>56</v>
      </c>
      <c r="W111" s="12" t="s">
        <v>56</v>
      </c>
      <c r="X111" s="14">
        <v>1</v>
      </c>
      <c r="Y111" s="15" t="s">
        <v>1421</v>
      </c>
      <c r="Z111" s="12" t="s">
        <v>58</v>
      </c>
      <c r="AA111" s="18">
        <v>94.988299531981284</v>
      </c>
      <c r="AB111" s="12" t="s">
        <v>79</v>
      </c>
      <c r="AC111" s="14">
        <v>5</v>
      </c>
      <c r="AD111" s="13" t="s">
        <v>1422</v>
      </c>
      <c r="AE111" s="18">
        <v>75</v>
      </c>
      <c r="AF111" s="13" t="s">
        <v>1423</v>
      </c>
      <c r="AG111" s="15" t="s">
        <v>1424</v>
      </c>
      <c r="AH111" s="19" t="s">
        <v>58</v>
      </c>
      <c r="AI111" s="18">
        <v>97.642123535368157</v>
      </c>
      <c r="AJ111" s="18">
        <v>0.44067333932463804</v>
      </c>
      <c r="AK111" s="13" t="s">
        <v>1425</v>
      </c>
      <c r="AL111" s="13" t="s">
        <v>1426</v>
      </c>
      <c r="AM111" s="13" t="s">
        <v>1427</v>
      </c>
      <c r="AN111" s="13" t="s">
        <v>1428</v>
      </c>
      <c r="AO111" s="13" t="s">
        <v>1429</v>
      </c>
      <c r="AP111" s="13" t="s">
        <v>1430</v>
      </c>
      <c r="AQ111" s="12" t="s">
        <v>52</v>
      </c>
      <c r="AR111" s="12" t="s">
        <v>107</v>
      </c>
      <c r="AS111" s="25" t="s">
        <v>2101</v>
      </c>
      <c r="AT111" s="25" t="s">
        <v>2101</v>
      </c>
      <c r="AU111" s="25" t="s">
        <v>2101</v>
      </c>
      <c r="AV111" s="25" t="s">
        <v>2101</v>
      </c>
      <c r="AW111" s="25" t="s">
        <v>2101</v>
      </c>
      <c r="AX111" s="25" t="s">
        <v>2101</v>
      </c>
      <c r="AY111" s="25" t="s">
        <v>2101</v>
      </c>
    </row>
    <row r="112" spans="1:51" s="21" customFormat="1" ht="72.75" customHeight="1">
      <c r="A112" s="12">
        <v>16</v>
      </c>
      <c r="B112" s="12" t="s">
        <v>1431</v>
      </c>
      <c r="C112" s="12" t="s">
        <v>584</v>
      </c>
      <c r="D112" s="12" t="s">
        <v>1432</v>
      </c>
      <c r="E112" s="13" t="s">
        <v>1433</v>
      </c>
      <c r="F112" s="14">
        <v>2014</v>
      </c>
      <c r="G112" s="14" t="s">
        <v>49</v>
      </c>
      <c r="H112" s="12" t="s">
        <v>50</v>
      </c>
      <c r="I112" s="14">
        <v>4</v>
      </c>
      <c r="J112" s="15" t="s">
        <v>51</v>
      </c>
      <c r="K112" s="12" t="s">
        <v>52</v>
      </c>
      <c r="L112" s="14">
        <v>1</v>
      </c>
      <c r="M112" s="16" t="s">
        <v>52</v>
      </c>
      <c r="N112" s="14">
        <v>1</v>
      </c>
      <c r="O112" s="13" t="s">
        <v>53</v>
      </c>
      <c r="P112" s="12" t="s">
        <v>52</v>
      </c>
      <c r="Q112" s="14">
        <v>1</v>
      </c>
      <c r="R112" s="13" t="s">
        <v>54</v>
      </c>
      <c r="S112" s="13" t="s">
        <v>1434</v>
      </c>
      <c r="T112" s="15" t="s">
        <v>1435</v>
      </c>
      <c r="U112" s="12" t="s">
        <v>465</v>
      </c>
      <c r="V112" s="18">
        <v>113.15789473684212</v>
      </c>
      <c r="W112" s="12" t="s">
        <v>59</v>
      </c>
      <c r="X112" s="14">
        <v>2</v>
      </c>
      <c r="Y112" s="15" t="s">
        <v>1436</v>
      </c>
      <c r="Z112" s="12" t="s">
        <v>58</v>
      </c>
      <c r="AA112" s="18">
        <v>53.959810874704495</v>
      </c>
      <c r="AB112" s="12" t="s">
        <v>59</v>
      </c>
      <c r="AC112" s="14">
        <v>2</v>
      </c>
      <c r="AD112" s="13" t="s">
        <v>1437</v>
      </c>
      <c r="AE112" s="18" t="s">
        <v>56</v>
      </c>
      <c r="AF112" s="13" t="s">
        <v>1438</v>
      </c>
      <c r="AG112" s="15" t="s">
        <v>1435</v>
      </c>
      <c r="AH112" s="19" t="s">
        <v>1439</v>
      </c>
      <c r="AI112" s="18">
        <v>113.15789473684212</v>
      </c>
      <c r="AJ112" s="18">
        <v>5.6237366863391272E-2</v>
      </c>
      <c r="AK112" s="13" t="s">
        <v>1440</v>
      </c>
      <c r="AL112" s="13" t="s">
        <v>1441</v>
      </c>
      <c r="AM112" s="13" t="s">
        <v>1442</v>
      </c>
      <c r="AN112" s="13" t="s">
        <v>1443</v>
      </c>
      <c r="AO112" s="13" t="s">
        <v>1444</v>
      </c>
      <c r="AP112" s="13" t="s">
        <v>1445</v>
      </c>
      <c r="AQ112" s="12" t="s">
        <v>52</v>
      </c>
      <c r="AR112" s="12" t="s">
        <v>90</v>
      </c>
      <c r="AS112" s="25" t="s">
        <v>2101</v>
      </c>
      <c r="AT112" s="25" t="s">
        <v>2101</v>
      </c>
      <c r="AU112" s="25" t="s">
        <v>2101</v>
      </c>
      <c r="AV112" s="25" t="s">
        <v>2101</v>
      </c>
      <c r="AW112" s="25" t="s">
        <v>2101</v>
      </c>
      <c r="AX112" s="25" t="s">
        <v>2101</v>
      </c>
      <c r="AY112" s="25" t="s">
        <v>2101</v>
      </c>
    </row>
    <row r="113" spans="1:51" s="21" customFormat="1" ht="72.75" customHeight="1">
      <c r="A113" s="12">
        <v>16</v>
      </c>
      <c r="B113" s="12" t="s">
        <v>1431</v>
      </c>
      <c r="C113" s="12" t="s">
        <v>728</v>
      </c>
      <c r="D113" s="12" t="s">
        <v>1446</v>
      </c>
      <c r="E113" s="13" t="s">
        <v>1447</v>
      </c>
      <c r="F113" s="14">
        <v>2006</v>
      </c>
      <c r="G113" s="14" t="s">
        <v>49</v>
      </c>
      <c r="H113" s="12" t="s">
        <v>75</v>
      </c>
      <c r="I113" s="14">
        <v>3</v>
      </c>
      <c r="J113" s="15" t="s">
        <v>76</v>
      </c>
      <c r="K113" s="12" t="s">
        <v>52</v>
      </c>
      <c r="L113" s="14">
        <v>1</v>
      </c>
      <c r="M113" s="16" t="s">
        <v>52</v>
      </c>
      <c r="N113" s="14">
        <v>1</v>
      </c>
      <c r="O113" s="13" t="s">
        <v>53</v>
      </c>
      <c r="P113" s="12" t="s">
        <v>52</v>
      </c>
      <c r="Q113" s="14">
        <v>1</v>
      </c>
      <c r="R113" s="13" t="s">
        <v>54</v>
      </c>
      <c r="S113" s="13" t="s">
        <v>1448</v>
      </c>
      <c r="T113" s="15" t="s">
        <v>1449</v>
      </c>
      <c r="U113" s="12" t="s">
        <v>58</v>
      </c>
      <c r="V113" s="18">
        <v>100</v>
      </c>
      <c r="W113" s="12" t="s">
        <v>79</v>
      </c>
      <c r="X113" s="14">
        <v>5</v>
      </c>
      <c r="Y113" s="15" t="s">
        <v>1450</v>
      </c>
      <c r="Z113" s="12" t="s">
        <v>1451</v>
      </c>
      <c r="AA113" s="18">
        <v>155.20000000000002</v>
      </c>
      <c r="AB113" s="12" t="s">
        <v>59</v>
      </c>
      <c r="AC113" s="14">
        <v>2</v>
      </c>
      <c r="AD113" s="13" t="s">
        <v>1452</v>
      </c>
      <c r="AE113" s="18" t="s">
        <v>56</v>
      </c>
      <c r="AF113" s="13" t="s">
        <v>1453</v>
      </c>
      <c r="AG113" s="15" t="s">
        <v>1435</v>
      </c>
      <c r="AH113" s="19" t="s">
        <v>465</v>
      </c>
      <c r="AI113" s="18">
        <v>113.15789473684212</v>
      </c>
      <c r="AJ113" s="18">
        <v>0.42987897286204363</v>
      </c>
      <c r="AK113" s="13" t="s">
        <v>1454</v>
      </c>
      <c r="AL113" s="13" t="s">
        <v>1455</v>
      </c>
      <c r="AM113" s="13" t="s">
        <v>1456</v>
      </c>
      <c r="AN113" s="13" t="s">
        <v>1457</v>
      </c>
      <c r="AO113" s="13" t="s">
        <v>1458</v>
      </c>
      <c r="AP113" s="13" t="s">
        <v>1459</v>
      </c>
      <c r="AQ113" s="12" t="s">
        <v>52</v>
      </c>
      <c r="AR113" s="12" t="s">
        <v>205</v>
      </c>
      <c r="AS113" s="25" t="s">
        <v>2101</v>
      </c>
      <c r="AT113" s="25" t="s">
        <v>2101</v>
      </c>
      <c r="AU113" s="25" t="s">
        <v>2101</v>
      </c>
      <c r="AV113" s="25" t="s">
        <v>2101</v>
      </c>
      <c r="AW113" s="25" t="s">
        <v>2101</v>
      </c>
      <c r="AX113" s="25" t="s">
        <v>2101</v>
      </c>
      <c r="AY113" s="25" t="s">
        <v>2101</v>
      </c>
    </row>
    <row r="114" spans="1:51" s="21" customFormat="1" ht="72.75" customHeight="1">
      <c r="A114" s="12">
        <v>16</v>
      </c>
      <c r="B114" s="12" t="s">
        <v>1431</v>
      </c>
      <c r="C114" s="12" t="s">
        <v>1460</v>
      </c>
      <c r="D114" s="12" t="s">
        <v>1461</v>
      </c>
      <c r="E114" s="13" t="s">
        <v>1462</v>
      </c>
      <c r="F114" s="14">
        <v>2012</v>
      </c>
      <c r="G114" s="14" t="s">
        <v>49</v>
      </c>
      <c r="H114" s="12" t="s">
        <v>50</v>
      </c>
      <c r="I114" s="14">
        <v>4</v>
      </c>
      <c r="J114" s="15" t="s">
        <v>51</v>
      </c>
      <c r="K114" s="12" t="s">
        <v>52</v>
      </c>
      <c r="L114" s="14">
        <v>1</v>
      </c>
      <c r="M114" s="16" t="s">
        <v>52</v>
      </c>
      <c r="N114" s="14">
        <v>1</v>
      </c>
      <c r="O114" s="13" t="s">
        <v>53</v>
      </c>
      <c r="P114" s="12" t="s">
        <v>52</v>
      </c>
      <c r="Q114" s="14">
        <v>1</v>
      </c>
      <c r="R114" s="13" t="s">
        <v>54</v>
      </c>
      <c r="S114" s="13" t="s">
        <v>1463</v>
      </c>
      <c r="T114" s="15" t="s">
        <v>1464</v>
      </c>
      <c r="U114" s="12" t="s">
        <v>96</v>
      </c>
      <c r="V114" s="18">
        <v>129.99999999999997</v>
      </c>
      <c r="W114" s="12" t="s">
        <v>59</v>
      </c>
      <c r="X114" s="14">
        <v>2</v>
      </c>
      <c r="Y114" s="15" t="s">
        <v>1465</v>
      </c>
      <c r="Z114" s="12" t="s">
        <v>96</v>
      </c>
      <c r="AA114" s="18">
        <v>-19.718309859154949</v>
      </c>
      <c r="AB114" s="12" t="s">
        <v>59</v>
      </c>
      <c r="AC114" s="14">
        <v>2</v>
      </c>
      <c r="AD114" s="13" t="s">
        <v>1466</v>
      </c>
      <c r="AE114" s="18">
        <v>33.665053506918412</v>
      </c>
      <c r="AF114" s="13" t="s">
        <v>1467</v>
      </c>
      <c r="AG114" s="15" t="s">
        <v>1464</v>
      </c>
      <c r="AH114" s="19" t="s">
        <v>58</v>
      </c>
      <c r="AI114" s="18">
        <v>129.99999999999997</v>
      </c>
      <c r="AJ114" s="18">
        <v>3.8348362784106813</v>
      </c>
      <c r="AK114" s="13" t="s">
        <v>1468</v>
      </c>
      <c r="AL114" s="13" t="s">
        <v>1469</v>
      </c>
      <c r="AM114" s="13" t="s">
        <v>1470</v>
      </c>
      <c r="AN114" s="13" t="s">
        <v>1471</v>
      </c>
      <c r="AO114" s="13" t="s">
        <v>1472</v>
      </c>
      <c r="AP114" s="13" t="s">
        <v>1473</v>
      </c>
      <c r="AQ114" s="12" t="s">
        <v>52</v>
      </c>
      <c r="AR114" s="12" t="s">
        <v>205</v>
      </c>
      <c r="AS114" s="24">
        <v>3</v>
      </c>
      <c r="AT114" s="20" t="s">
        <v>70</v>
      </c>
      <c r="AU114" s="20" t="s">
        <v>70</v>
      </c>
      <c r="AV114" s="20" t="s">
        <v>70</v>
      </c>
      <c r="AW114" s="20" t="s">
        <v>70</v>
      </c>
      <c r="AX114" s="20" t="s">
        <v>70</v>
      </c>
      <c r="AY114" s="20" t="s">
        <v>70</v>
      </c>
    </row>
    <row r="115" spans="1:51" s="21" customFormat="1" ht="72.75" customHeight="1">
      <c r="A115" s="12">
        <v>16</v>
      </c>
      <c r="B115" s="12" t="s">
        <v>1431</v>
      </c>
      <c r="C115" s="12" t="s">
        <v>1474</v>
      </c>
      <c r="D115" s="12" t="s">
        <v>1475</v>
      </c>
      <c r="E115" s="13" t="s">
        <v>1476</v>
      </c>
      <c r="F115" s="14">
        <v>2014</v>
      </c>
      <c r="G115" s="14" t="s">
        <v>49</v>
      </c>
      <c r="H115" s="12" t="s">
        <v>50</v>
      </c>
      <c r="I115" s="14">
        <v>4</v>
      </c>
      <c r="J115" s="15" t="s">
        <v>51</v>
      </c>
      <c r="K115" s="12" t="s">
        <v>52</v>
      </c>
      <c r="L115" s="14">
        <v>1</v>
      </c>
      <c r="M115" s="16" t="s">
        <v>52</v>
      </c>
      <c r="N115" s="14">
        <v>1</v>
      </c>
      <c r="O115" s="13" t="s">
        <v>53</v>
      </c>
      <c r="P115" s="12" t="s">
        <v>52</v>
      </c>
      <c r="Q115" s="14">
        <v>1</v>
      </c>
      <c r="R115" s="13" t="s">
        <v>54</v>
      </c>
      <c r="S115" s="13" t="s">
        <v>1477</v>
      </c>
      <c r="T115" s="15" t="s">
        <v>1478</v>
      </c>
      <c r="U115" s="12" t="s">
        <v>58</v>
      </c>
      <c r="V115" s="18">
        <v>100</v>
      </c>
      <c r="W115" s="12" t="s">
        <v>79</v>
      </c>
      <c r="X115" s="14">
        <v>5</v>
      </c>
      <c r="Y115" s="15" t="s">
        <v>1479</v>
      </c>
      <c r="Z115" s="12" t="s">
        <v>58</v>
      </c>
      <c r="AA115" s="18">
        <v>100</v>
      </c>
      <c r="AB115" s="12" t="s">
        <v>79</v>
      </c>
      <c r="AC115" s="14">
        <v>5</v>
      </c>
      <c r="AD115" s="13" t="s">
        <v>1480</v>
      </c>
      <c r="AE115" s="18" t="s">
        <v>56</v>
      </c>
      <c r="AF115" s="13" t="s">
        <v>1481</v>
      </c>
      <c r="AG115" s="15" t="s">
        <v>1435</v>
      </c>
      <c r="AH115" s="19" t="s">
        <v>465</v>
      </c>
      <c r="AI115" s="18">
        <v>113.15789473684212</v>
      </c>
      <c r="AJ115" s="18">
        <v>0.36105432031553159</v>
      </c>
      <c r="AK115" s="13" t="s">
        <v>1482</v>
      </c>
      <c r="AL115" s="13" t="s">
        <v>1483</v>
      </c>
      <c r="AM115" s="13" t="s">
        <v>1484</v>
      </c>
      <c r="AN115" s="13" t="s">
        <v>121</v>
      </c>
      <c r="AO115" s="13" t="s">
        <v>1485</v>
      </c>
      <c r="AP115" s="13" t="s">
        <v>1486</v>
      </c>
      <c r="AQ115" s="12" t="s">
        <v>52</v>
      </c>
      <c r="AR115" s="12" t="s">
        <v>205</v>
      </c>
      <c r="AS115" s="25" t="s">
        <v>2101</v>
      </c>
      <c r="AT115" s="25" t="s">
        <v>2101</v>
      </c>
      <c r="AU115" s="25" t="s">
        <v>2101</v>
      </c>
      <c r="AV115" s="25" t="s">
        <v>2101</v>
      </c>
      <c r="AW115" s="25" t="s">
        <v>2101</v>
      </c>
      <c r="AX115" s="25" t="s">
        <v>2101</v>
      </c>
      <c r="AY115" s="25" t="s">
        <v>2101</v>
      </c>
    </row>
    <row r="116" spans="1:51" s="21" customFormat="1" ht="72.75" customHeight="1">
      <c r="A116" s="12">
        <v>16</v>
      </c>
      <c r="B116" s="12" t="s">
        <v>1431</v>
      </c>
      <c r="C116" s="12" t="s">
        <v>1487</v>
      </c>
      <c r="D116" s="12" t="s">
        <v>1488</v>
      </c>
      <c r="E116" s="13" t="s">
        <v>1489</v>
      </c>
      <c r="F116" s="14">
        <v>2001</v>
      </c>
      <c r="G116" s="14" t="s">
        <v>49</v>
      </c>
      <c r="H116" s="12" t="s">
        <v>50</v>
      </c>
      <c r="I116" s="14">
        <v>4</v>
      </c>
      <c r="J116" s="15" t="s">
        <v>51</v>
      </c>
      <c r="K116" s="12" t="s">
        <v>52</v>
      </c>
      <c r="L116" s="14">
        <v>1</v>
      </c>
      <c r="M116" s="16" t="s">
        <v>52</v>
      </c>
      <c r="N116" s="14">
        <v>1</v>
      </c>
      <c r="O116" s="13" t="s">
        <v>53</v>
      </c>
      <c r="P116" s="12" t="s">
        <v>52</v>
      </c>
      <c r="Q116" s="14">
        <v>1</v>
      </c>
      <c r="R116" s="13" t="s">
        <v>54</v>
      </c>
      <c r="S116" s="13" t="s">
        <v>1490</v>
      </c>
      <c r="T116" s="15" t="s">
        <v>1491</v>
      </c>
      <c r="U116" s="12" t="s">
        <v>58</v>
      </c>
      <c r="V116" s="18">
        <v>147.45762711864404</v>
      </c>
      <c r="W116" s="12" t="s">
        <v>59</v>
      </c>
      <c r="X116" s="14">
        <v>2</v>
      </c>
      <c r="Y116" s="15" t="s">
        <v>1492</v>
      </c>
      <c r="Z116" s="12" t="s">
        <v>58</v>
      </c>
      <c r="AA116" s="18">
        <v>86.586757990867582</v>
      </c>
      <c r="AB116" s="12" t="s">
        <v>50</v>
      </c>
      <c r="AC116" s="14">
        <v>4</v>
      </c>
      <c r="AD116" s="13" t="s">
        <v>1493</v>
      </c>
      <c r="AE116" s="18">
        <v>3.2516734778285326</v>
      </c>
      <c r="AF116" s="13" t="s">
        <v>1494</v>
      </c>
      <c r="AG116" s="15" t="s">
        <v>1495</v>
      </c>
      <c r="AH116" s="19" t="s">
        <v>1496</v>
      </c>
      <c r="AI116" s="18">
        <v>91.939158167735599</v>
      </c>
      <c r="AJ116" s="18">
        <v>0.36840977406594427</v>
      </c>
      <c r="AK116" s="13" t="s">
        <v>1497</v>
      </c>
      <c r="AL116" s="13" t="s">
        <v>1498</v>
      </c>
      <c r="AM116" s="13" t="s">
        <v>1499</v>
      </c>
      <c r="AN116" s="13" t="s">
        <v>1500</v>
      </c>
      <c r="AO116" s="13" t="s">
        <v>260</v>
      </c>
      <c r="AP116" s="13" t="s">
        <v>1501</v>
      </c>
      <c r="AQ116" s="12" t="s">
        <v>52</v>
      </c>
      <c r="AR116" s="12" t="s">
        <v>205</v>
      </c>
      <c r="AS116" s="25" t="s">
        <v>2101</v>
      </c>
      <c r="AT116" s="25" t="s">
        <v>2101</v>
      </c>
      <c r="AU116" s="25" t="s">
        <v>2101</v>
      </c>
      <c r="AV116" s="25" t="s">
        <v>2101</v>
      </c>
      <c r="AW116" s="25" t="s">
        <v>2101</v>
      </c>
      <c r="AX116" s="25" t="s">
        <v>2101</v>
      </c>
      <c r="AY116" s="25" t="s">
        <v>2101</v>
      </c>
    </row>
    <row r="117" spans="1:51" s="21" customFormat="1" ht="72.75" customHeight="1">
      <c r="A117" s="12">
        <v>16</v>
      </c>
      <c r="B117" s="12" t="s">
        <v>1431</v>
      </c>
      <c r="C117" s="12" t="s">
        <v>555</v>
      </c>
      <c r="D117" s="12" t="s">
        <v>2103</v>
      </c>
      <c r="E117" s="13" t="s">
        <v>1502</v>
      </c>
      <c r="F117" s="14">
        <v>1997</v>
      </c>
      <c r="G117" s="14" t="s">
        <v>49</v>
      </c>
      <c r="H117" s="12" t="s">
        <v>50</v>
      </c>
      <c r="I117" s="14">
        <v>4</v>
      </c>
      <c r="J117" s="15" t="s">
        <v>51</v>
      </c>
      <c r="K117" s="12" t="s">
        <v>52</v>
      </c>
      <c r="L117" s="14">
        <v>1</v>
      </c>
      <c r="M117" s="16" t="s">
        <v>52</v>
      </c>
      <c r="N117" s="14">
        <v>1</v>
      </c>
      <c r="O117" s="13" t="s">
        <v>53</v>
      </c>
      <c r="P117" s="12" t="s">
        <v>59</v>
      </c>
      <c r="Q117" s="14">
        <v>2</v>
      </c>
      <c r="R117" s="13" t="s">
        <v>1503</v>
      </c>
      <c r="S117" s="13" t="s">
        <v>1504</v>
      </c>
      <c r="T117" s="15" t="s">
        <v>1505</v>
      </c>
      <c r="U117" s="12" t="s">
        <v>1506</v>
      </c>
      <c r="V117" s="18">
        <v>94.001153227519652</v>
      </c>
      <c r="W117" s="12" t="s">
        <v>79</v>
      </c>
      <c r="X117" s="14">
        <v>5</v>
      </c>
      <c r="Y117" s="15" t="s">
        <v>1507</v>
      </c>
      <c r="Z117" s="12" t="s">
        <v>1496</v>
      </c>
      <c r="AA117" s="18">
        <v>100</v>
      </c>
      <c r="AB117" s="12" t="s">
        <v>79</v>
      </c>
      <c r="AC117" s="14">
        <v>5</v>
      </c>
      <c r="AD117" s="13" t="s">
        <v>1508</v>
      </c>
      <c r="AE117" s="18">
        <v>102.72866402592726</v>
      </c>
      <c r="AF117" s="13" t="s">
        <v>1509</v>
      </c>
      <c r="AG117" s="15" t="s">
        <v>1505</v>
      </c>
      <c r="AH117" s="19" t="s">
        <v>1510</v>
      </c>
      <c r="AI117" s="18">
        <v>94.001153227519652</v>
      </c>
      <c r="AJ117" s="18">
        <v>0.79249763134773454</v>
      </c>
      <c r="AK117" s="13" t="s">
        <v>1511</v>
      </c>
      <c r="AL117" s="13" t="s">
        <v>1512</v>
      </c>
      <c r="AM117" s="13" t="s">
        <v>1513</v>
      </c>
      <c r="AN117" s="13" t="s">
        <v>1514</v>
      </c>
      <c r="AO117" s="13" t="s">
        <v>1515</v>
      </c>
      <c r="AP117" s="13" t="s">
        <v>1516</v>
      </c>
      <c r="AQ117" s="12" t="s">
        <v>52</v>
      </c>
      <c r="AR117" s="12" t="s">
        <v>569</v>
      </c>
      <c r="AS117" s="24">
        <v>1</v>
      </c>
      <c r="AT117" s="24">
        <v>3</v>
      </c>
      <c r="AU117" s="20" t="s">
        <v>70</v>
      </c>
      <c r="AV117" s="20" t="s">
        <v>70</v>
      </c>
      <c r="AW117" s="20" t="s">
        <v>70</v>
      </c>
      <c r="AX117" s="20" t="s">
        <v>70</v>
      </c>
      <c r="AY117" s="20" t="s">
        <v>70</v>
      </c>
    </row>
    <row r="118" spans="1:51" s="21" customFormat="1" ht="72.75" customHeight="1">
      <c r="A118" s="12">
        <v>16</v>
      </c>
      <c r="B118" s="12" t="s">
        <v>1431</v>
      </c>
      <c r="C118" s="12" t="s">
        <v>1517</v>
      </c>
      <c r="D118" s="12" t="s">
        <v>1518</v>
      </c>
      <c r="E118" s="13" t="s">
        <v>1519</v>
      </c>
      <c r="F118" s="14">
        <v>1990</v>
      </c>
      <c r="G118" s="14" t="s">
        <v>49</v>
      </c>
      <c r="H118" s="12" t="s">
        <v>50</v>
      </c>
      <c r="I118" s="14">
        <v>4</v>
      </c>
      <c r="J118" s="15" t="s">
        <v>51</v>
      </c>
      <c r="K118" s="12" t="s">
        <v>52</v>
      </c>
      <c r="L118" s="14">
        <v>1</v>
      </c>
      <c r="M118" s="16" t="s">
        <v>52</v>
      </c>
      <c r="N118" s="14">
        <v>1</v>
      </c>
      <c r="O118" s="13" t="s">
        <v>53</v>
      </c>
      <c r="P118" s="12" t="s">
        <v>75</v>
      </c>
      <c r="Q118" s="14">
        <v>3</v>
      </c>
      <c r="R118" s="13" t="s">
        <v>1520</v>
      </c>
      <c r="S118" s="13" t="s">
        <v>1521</v>
      </c>
      <c r="T118" s="15" t="s">
        <v>1522</v>
      </c>
      <c r="U118" s="12" t="s">
        <v>58</v>
      </c>
      <c r="V118" s="18">
        <v>100.90502444606261</v>
      </c>
      <c r="W118" s="12" t="s">
        <v>79</v>
      </c>
      <c r="X118" s="14">
        <v>5</v>
      </c>
      <c r="Y118" s="15" t="s">
        <v>1523</v>
      </c>
      <c r="Z118" s="12" t="s">
        <v>58</v>
      </c>
      <c r="AA118" s="18">
        <v>111.76470588235294</v>
      </c>
      <c r="AB118" s="12" t="s">
        <v>59</v>
      </c>
      <c r="AC118" s="14">
        <v>2</v>
      </c>
      <c r="AD118" s="13" t="s">
        <v>1524</v>
      </c>
      <c r="AE118" s="18" t="s">
        <v>56</v>
      </c>
      <c r="AF118" s="13" t="s">
        <v>1525</v>
      </c>
      <c r="AG118" s="15" t="s">
        <v>1526</v>
      </c>
      <c r="AH118" s="19" t="s">
        <v>58</v>
      </c>
      <c r="AI118" s="18">
        <v>99.354838709677423</v>
      </c>
      <c r="AJ118" s="18">
        <v>8.4404121370778569</v>
      </c>
      <c r="AK118" s="13" t="s">
        <v>1527</v>
      </c>
      <c r="AL118" s="13" t="s">
        <v>1528</v>
      </c>
      <c r="AM118" s="13" t="s">
        <v>1529</v>
      </c>
      <c r="AN118" s="13" t="s">
        <v>121</v>
      </c>
      <c r="AO118" s="13" t="s">
        <v>260</v>
      </c>
      <c r="AP118" s="13" t="s">
        <v>1530</v>
      </c>
      <c r="AQ118" s="12" t="s">
        <v>52</v>
      </c>
      <c r="AR118" s="12" t="s">
        <v>1370</v>
      </c>
      <c r="AS118" s="22" t="s">
        <v>70</v>
      </c>
      <c r="AT118" s="20" t="s">
        <v>70</v>
      </c>
      <c r="AU118" s="20" t="s">
        <v>70</v>
      </c>
      <c r="AV118" s="20" t="s">
        <v>70</v>
      </c>
      <c r="AW118" s="20" t="s">
        <v>70</v>
      </c>
      <c r="AX118" s="20" t="s">
        <v>70</v>
      </c>
      <c r="AY118" s="24">
        <v>2</v>
      </c>
    </row>
    <row r="119" spans="1:51" s="21" customFormat="1" ht="72.75" customHeight="1">
      <c r="A119" s="12">
        <v>16</v>
      </c>
      <c r="B119" s="12" t="s">
        <v>1431</v>
      </c>
      <c r="C119" s="12" t="s">
        <v>1531</v>
      </c>
      <c r="D119" s="12" t="s">
        <v>1532</v>
      </c>
      <c r="E119" s="13" t="s">
        <v>1533</v>
      </c>
      <c r="F119" s="14">
        <v>2009</v>
      </c>
      <c r="G119" s="14" t="s">
        <v>49</v>
      </c>
      <c r="H119" s="12" t="s">
        <v>75</v>
      </c>
      <c r="I119" s="14">
        <v>3</v>
      </c>
      <c r="J119" s="15" t="s">
        <v>76</v>
      </c>
      <c r="K119" s="12" t="s">
        <v>52</v>
      </c>
      <c r="L119" s="14">
        <v>1</v>
      </c>
      <c r="M119" s="16" t="s">
        <v>52</v>
      </c>
      <c r="N119" s="14">
        <v>1</v>
      </c>
      <c r="O119" s="13" t="s">
        <v>53</v>
      </c>
      <c r="P119" s="12" t="s">
        <v>52</v>
      </c>
      <c r="Q119" s="14">
        <v>1</v>
      </c>
      <c r="R119" s="13" t="s">
        <v>54</v>
      </c>
      <c r="S119" s="13" t="s">
        <v>1534</v>
      </c>
      <c r="T119" s="15" t="s">
        <v>1535</v>
      </c>
      <c r="U119" s="12" t="s">
        <v>58</v>
      </c>
      <c r="V119" s="17" t="s">
        <v>56</v>
      </c>
      <c r="W119" s="12" t="s">
        <v>56</v>
      </c>
      <c r="X119" s="14">
        <v>1</v>
      </c>
      <c r="Y119" s="15" t="s">
        <v>1536</v>
      </c>
      <c r="Z119" s="12" t="s">
        <v>58</v>
      </c>
      <c r="AA119" s="18">
        <v>127.38853503184713</v>
      </c>
      <c r="AB119" s="12" t="s">
        <v>59</v>
      </c>
      <c r="AC119" s="14">
        <v>2</v>
      </c>
      <c r="AD119" s="13" t="s">
        <v>1537</v>
      </c>
      <c r="AE119" s="18">
        <v>16.012037037037036</v>
      </c>
      <c r="AF119" s="13" t="s">
        <v>1538</v>
      </c>
      <c r="AG119" s="15" t="s">
        <v>1539</v>
      </c>
      <c r="AH119" s="19" t="s">
        <v>1540</v>
      </c>
      <c r="AI119" s="18">
        <v>100</v>
      </c>
      <c r="AJ119" s="18">
        <v>2.0725776714679824</v>
      </c>
      <c r="AK119" s="13" t="s">
        <v>1541</v>
      </c>
      <c r="AL119" s="13" t="s">
        <v>1542</v>
      </c>
      <c r="AM119" s="13" t="s">
        <v>1543</v>
      </c>
      <c r="AN119" s="13" t="s">
        <v>121</v>
      </c>
      <c r="AO119" s="13" t="s">
        <v>1544</v>
      </c>
      <c r="AP119" s="13" t="s">
        <v>1545</v>
      </c>
      <c r="AQ119" s="12" t="s">
        <v>52</v>
      </c>
      <c r="AR119" s="12" t="s">
        <v>107</v>
      </c>
      <c r="AS119" s="25" t="s">
        <v>2101</v>
      </c>
      <c r="AT119" s="25" t="s">
        <v>2101</v>
      </c>
      <c r="AU119" s="25" t="s">
        <v>2101</v>
      </c>
      <c r="AV119" s="25" t="s">
        <v>2101</v>
      </c>
      <c r="AW119" s="25" t="s">
        <v>2101</v>
      </c>
      <c r="AX119" s="25" t="s">
        <v>2101</v>
      </c>
      <c r="AY119" s="25" t="s">
        <v>2101</v>
      </c>
    </row>
    <row r="120" spans="1:51" s="21" customFormat="1" ht="72.75" customHeight="1">
      <c r="A120" s="12">
        <v>16</v>
      </c>
      <c r="B120" s="12" t="s">
        <v>1431</v>
      </c>
      <c r="C120" s="12" t="s">
        <v>1546</v>
      </c>
      <c r="D120" s="12" t="s">
        <v>1547</v>
      </c>
      <c r="E120" s="13" t="s">
        <v>1548</v>
      </c>
      <c r="F120" s="14">
        <v>2009</v>
      </c>
      <c r="G120" s="14" t="s">
        <v>49</v>
      </c>
      <c r="H120" s="12" t="s">
        <v>50</v>
      </c>
      <c r="I120" s="14">
        <v>4</v>
      </c>
      <c r="J120" s="15" t="s">
        <v>51</v>
      </c>
      <c r="K120" s="12" t="s">
        <v>52</v>
      </c>
      <c r="L120" s="14">
        <v>1</v>
      </c>
      <c r="M120" s="16" t="s">
        <v>52</v>
      </c>
      <c r="N120" s="14">
        <v>1</v>
      </c>
      <c r="O120" s="13" t="s">
        <v>53</v>
      </c>
      <c r="P120" s="12" t="s">
        <v>52</v>
      </c>
      <c r="Q120" s="14">
        <v>1</v>
      </c>
      <c r="R120" s="13" t="s">
        <v>54</v>
      </c>
      <c r="S120" s="13" t="s">
        <v>1549</v>
      </c>
      <c r="T120" s="15" t="s">
        <v>1550</v>
      </c>
      <c r="U120" s="12" t="s">
        <v>58</v>
      </c>
      <c r="V120" s="18">
        <v>100</v>
      </c>
      <c r="W120" s="12" t="s">
        <v>79</v>
      </c>
      <c r="X120" s="14">
        <v>5</v>
      </c>
      <c r="Y120" s="15" t="s">
        <v>1551</v>
      </c>
      <c r="Z120" s="12" t="s">
        <v>58</v>
      </c>
      <c r="AA120" s="18">
        <v>210</v>
      </c>
      <c r="AB120" s="12" t="s">
        <v>59</v>
      </c>
      <c r="AC120" s="14">
        <v>2</v>
      </c>
      <c r="AD120" s="13" t="s">
        <v>1552</v>
      </c>
      <c r="AE120" s="18" t="s">
        <v>56</v>
      </c>
      <c r="AF120" s="13" t="s">
        <v>1553</v>
      </c>
      <c r="AG120" s="15" t="s">
        <v>1554</v>
      </c>
      <c r="AH120" s="19" t="s">
        <v>58</v>
      </c>
      <c r="AI120" s="18">
        <v>100</v>
      </c>
      <c r="AJ120" s="18">
        <v>2.8168105903089482</v>
      </c>
      <c r="AK120" s="13" t="s">
        <v>1555</v>
      </c>
      <c r="AL120" s="13" t="s">
        <v>1556</v>
      </c>
      <c r="AM120" s="13" t="s">
        <v>1557</v>
      </c>
      <c r="AN120" s="13" t="s">
        <v>121</v>
      </c>
      <c r="AO120" s="13" t="s">
        <v>260</v>
      </c>
      <c r="AP120" s="13" t="s">
        <v>1558</v>
      </c>
      <c r="AQ120" s="12" t="s">
        <v>52</v>
      </c>
      <c r="AR120" s="12" t="s">
        <v>205</v>
      </c>
      <c r="AS120" s="22" t="s">
        <v>273</v>
      </c>
      <c r="AT120" s="22" t="s">
        <v>273</v>
      </c>
      <c r="AU120" s="22" t="s">
        <v>273</v>
      </c>
      <c r="AV120" s="22" t="s">
        <v>273</v>
      </c>
      <c r="AW120" s="22" t="s">
        <v>273</v>
      </c>
      <c r="AX120" s="22" t="s">
        <v>273</v>
      </c>
      <c r="AY120" s="22" t="s">
        <v>273</v>
      </c>
    </row>
    <row r="121" spans="1:51" s="21" customFormat="1" ht="72.75" customHeight="1">
      <c r="A121" s="12">
        <v>16</v>
      </c>
      <c r="B121" s="12" t="s">
        <v>1431</v>
      </c>
      <c r="C121" s="12" t="s">
        <v>1559</v>
      </c>
      <c r="D121" s="12" t="s">
        <v>1560</v>
      </c>
      <c r="E121" s="13" t="s">
        <v>1561</v>
      </c>
      <c r="F121" s="14">
        <v>2004</v>
      </c>
      <c r="G121" s="14" t="s">
        <v>49</v>
      </c>
      <c r="H121" s="12" t="s">
        <v>50</v>
      </c>
      <c r="I121" s="14">
        <v>4</v>
      </c>
      <c r="J121" s="15" t="s">
        <v>51</v>
      </c>
      <c r="K121" s="12" t="s">
        <v>52</v>
      </c>
      <c r="L121" s="14">
        <v>1</v>
      </c>
      <c r="M121" s="16" t="s">
        <v>52</v>
      </c>
      <c r="N121" s="14">
        <v>1</v>
      </c>
      <c r="O121" s="13" t="s">
        <v>53</v>
      </c>
      <c r="P121" s="12" t="s">
        <v>75</v>
      </c>
      <c r="Q121" s="14">
        <v>3</v>
      </c>
      <c r="R121" s="13" t="s">
        <v>1562</v>
      </c>
      <c r="S121" s="13" t="s">
        <v>1563</v>
      </c>
      <c r="T121" s="15" t="s">
        <v>1564</v>
      </c>
      <c r="U121" s="12" t="s">
        <v>58</v>
      </c>
      <c r="V121" s="18">
        <v>103.48993288590603</v>
      </c>
      <c r="W121" s="12" t="s">
        <v>79</v>
      </c>
      <c r="X121" s="14">
        <v>5</v>
      </c>
      <c r="Y121" s="15" t="s">
        <v>56</v>
      </c>
      <c r="Z121" s="12" t="s">
        <v>56</v>
      </c>
      <c r="AA121" s="18" t="s">
        <v>56</v>
      </c>
      <c r="AB121" s="12" t="s">
        <v>56</v>
      </c>
      <c r="AC121" s="14">
        <v>1</v>
      </c>
      <c r="AD121" s="13" t="s">
        <v>1565</v>
      </c>
      <c r="AE121" s="18">
        <v>101.96871808970229</v>
      </c>
      <c r="AF121" s="13" t="s">
        <v>1566</v>
      </c>
      <c r="AG121" s="15" t="s">
        <v>1567</v>
      </c>
      <c r="AH121" s="19" t="s">
        <v>1568</v>
      </c>
      <c r="AI121" s="18">
        <v>124.46864980022812</v>
      </c>
      <c r="AJ121" s="18">
        <v>4.4750310338370172</v>
      </c>
      <c r="AK121" s="13" t="s">
        <v>1569</v>
      </c>
      <c r="AL121" s="13" t="s">
        <v>1570</v>
      </c>
      <c r="AM121" s="13" t="s">
        <v>1571</v>
      </c>
      <c r="AN121" s="13" t="s">
        <v>1572</v>
      </c>
      <c r="AO121" s="13" t="s">
        <v>1573</v>
      </c>
      <c r="AP121" s="13" t="s">
        <v>1574</v>
      </c>
      <c r="AQ121" s="12" t="s">
        <v>52</v>
      </c>
      <c r="AR121" s="12" t="s">
        <v>205</v>
      </c>
      <c r="AS121" s="24">
        <v>3</v>
      </c>
      <c r="AT121" s="20" t="s">
        <v>70</v>
      </c>
      <c r="AU121" s="20" t="s">
        <v>70</v>
      </c>
      <c r="AV121" s="20" t="s">
        <v>70</v>
      </c>
      <c r="AW121" s="20" t="s">
        <v>70</v>
      </c>
      <c r="AX121" s="20" t="s">
        <v>70</v>
      </c>
      <c r="AY121" s="20" t="s">
        <v>70</v>
      </c>
    </row>
    <row r="122" spans="1:51" s="21" customFormat="1" ht="72.75" customHeight="1">
      <c r="A122" s="12">
        <v>16</v>
      </c>
      <c r="B122" s="12" t="s">
        <v>1431</v>
      </c>
      <c r="C122" s="12" t="s">
        <v>1319</v>
      </c>
      <c r="D122" s="12" t="s">
        <v>1575</v>
      </c>
      <c r="E122" s="13" t="s">
        <v>1576</v>
      </c>
      <c r="F122" s="14">
        <v>2009</v>
      </c>
      <c r="G122" s="14" t="s">
        <v>49</v>
      </c>
      <c r="H122" s="12" t="s">
        <v>50</v>
      </c>
      <c r="I122" s="14">
        <v>4</v>
      </c>
      <c r="J122" s="15" t="s">
        <v>51</v>
      </c>
      <c r="K122" s="12" t="s">
        <v>52</v>
      </c>
      <c r="L122" s="14">
        <v>1</v>
      </c>
      <c r="M122" s="16" t="s">
        <v>52</v>
      </c>
      <c r="N122" s="14">
        <v>1</v>
      </c>
      <c r="O122" s="13" t="s">
        <v>53</v>
      </c>
      <c r="P122" s="12" t="s">
        <v>59</v>
      </c>
      <c r="Q122" s="14">
        <v>2</v>
      </c>
      <c r="R122" s="13" t="s">
        <v>1577</v>
      </c>
      <c r="S122" s="13" t="s">
        <v>1578</v>
      </c>
      <c r="T122" s="15" t="s">
        <v>1579</v>
      </c>
      <c r="U122" s="12" t="s">
        <v>58</v>
      </c>
      <c r="V122" s="18">
        <v>96.209150326797371</v>
      </c>
      <c r="W122" s="12" t="s">
        <v>79</v>
      </c>
      <c r="X122" s="14">
        <v>5</v>
      </c>
      <c r="Y122" s="15" t="s">
        <v>1580</v>
      </c>
      <c r="Z122" s="12" t="s">
        <v>1581</v>
      </c>
      <c r="AA122" s="18">
        <v>21.975806451612907</v>
      </c>
      <c r="AB122" s="12" t="s">
        <v>59</v>
      </c>
      <c r="AC122" s="14">
        <v>2</v>
      </c>
      <c r="AD122" s="13" t="s">
        <v>1582</v>
      </c>
      <c r="AE122" s="18">
        <v>71.875</v>
      </c>
      <c r="AF122" s="13" t="s">
        <v>1583</v>
      </c>
      <c r="AG122" s="15" t="s">
        <v>1579</v>
      </c>
      <c r="AH122" s="19" t="s">
        <v>58</v>
      </c>
      <c r="AI122" s="18">
        <v>96.209150326797371</v>
      </c>
      <c r="AJ122" s="18">
        <v>0.83139794163128899</v>
      </c>
      <c r="AK122" s="13" t="s">
        <v>1584</v>
      </c>
      <c r="AL122" s="13" t="s">
        <v>1585</v>
      </c>
      <c r="AM122" s="13" t="s">
        <v>1586</v>
      </c>
      <c r="AN122" s="13" t="s">
        <v>1587</v>
      </c>
      <c r="AO122" s="13" t="s">
        <v>1588</v>
      </c>
      <c r="AP122" s="13" t="s">
        <v>1589</v>
      </c>
      <c r="AQ122" s="12" t="s">
        <v>52</v>
      </c>
      <c r="AR122" s="12" t="s">
        <v>205</v>
      </c>
      <c r="AS122" s="22" t="s">
        <v>2100</v>
      </c>
      <c r="AT122" s="22" t="s">
        <v>2100</v>
      </c>
      <c r="AU122" s="22" t="s">
        <v>2100</v>
      </c>
      <c r="AV122" s="22" t="s">
        <v>2100</v>
      </c>
      <c r="AW122" s="22" t="s">
        <v>2100</v>
      </c>
      <c r="AX122" s="22" t="s">
        <v>2100</v>
      </c>
      <c r="AY122" s="22" t="s">
        <v>2100</v>
      </c>
    </row>
    <row r="123" spans="1:51" s="21" customFormat="1" ht="72.75" customHeight="1">
      <c r="A123" s="12">
        <v>16</v>
      </c>
      <c r="B123" s="12" t="s">
        <v>1431</v>
      </c>
      <c r="C123" s="12" t="s">
        <v>1590</v>
      </c>
      <c r="D123" s="12" t="s">
        <v>1591</v>
      </c>
      <c r="E123" s="13" t="s">
        <v>1592</v>
      </c>
      <c r="F123" s="14">
        <v>2008</v>
      </c>
      <c r="G123" s="14" t="s">
        <v>49</v>
      </c>
      <c r="H123" s="12" t="s">
        <v>50</v>
      </c>
      <c r="I123" s="14">
        <v>4</v>
      </c>
      <c r="J123" s="15" t="s">
        <v>51</v>
      </c>
      <c r="K123" s="12" t="s">
        <v>52</v>
      </c>
      <c r="L123" s="14">
        <v>1</v>
      </c>
      <c r="M123" s="16" t="s">
        <v>52</v>
      </c>
      <c r="N123" s="14">
        <v>1</v>
      </c>
      <c r="O123" s="13" t="s">
        <v>53</v>
      </c>
      <c r="P123" s="12" t="s">
        <v>59</v>
      </c>
      <c r="Q123" s="14">
        <v>2</v>
      </c>
      <c r="R123" s="13" t="s">
        <v>1593</v>
      </c>
      <c r="S123" s="13" t="s">
        <v>1594</v>
      </c>
      <c r="T123" s="15" t="s">
        <v>1595</v>
      </c>
      <c r="U123" s="12" t="s">
        <v>58</v>
      </c>
      <c r="V123" s="18">
        <v>69.568166402893965</v>
      </c>
      <c r="W123" s="12" t="s">
        <v>59</v>
      </c>
      <c r="X123" s="14">
        <v>2</v>
      </c>
      <c r="Y123" s="15" t="s">
        <v>1596</v>
      </c>
      <c r="Z123" s="12" t="s">
        <v>58</v>
      </c>
      <c r="AA123" s="18">
        <v>112.04878048780486</v>
      </c>
      <c r="AB123" s="12" t="s">
        <v>59</v>
      </c>
      <c r="AC123" s="14">
        <v>2</v>
      </c>
      <c r="AD123" s="13" t="s">
        <v>1597</v>
      </c>
      <c r="AE123" s="18">
        <v>115.99999999999999</v>
      </c>
      <c r="AF123" s="13" t="s">
        <v>1598</v>
      </c>
      <c r="AG123" s="15" t="s">
        <v>1595</v>
      </c>
      <c r="AH123" s="19" t="s">
        <v>58</v>
      </c>
      <c r="AI123" s="18">
        <v>69.568166402893965</v>
      </c>
      <c r="AJ123" s="18">
        <v>8.7531830195199459E-2</v>
      </c>
      <c r="AK123" s="13" t="s">
        <v>1599</v>
      </c>
      <c r="AL123" s="13" t="s">
        <v>1600</v>
      </c>
      <c r="AM123" s="13" t="s">
        <v>1601</v>
      </c>
      <c r="AN123" s="13" t="s">
        <v>1602</v>
      </c>
      <c r="AO123" s="13" t="s">
        <v>1603</v>
      </c>
      <c r="AP123" s="13" t="s">
        <v>1604</v>
      </c>
      <c r="AQ123" s="12" t="s">
        <v>52</v>
      </c>
      <c r="AR123" s="12" t="s">
        <v>205</v>
      </c>
      <c r="AS123" s="22" t="s">
        <v>2100</v>
      </c>
      <c r="AT123" s="22" t="s">
        <v>2100</v>
      </c>
      <c r="AU123" s="22" t="s">
        <v>2100</v>
      </c>
      <c r="AV123" s="22" t="s">
        <v>2100</v>
      </c>
      <c r="AW123" s="22" t="s">
        <v>2100</v>
      </c>
      <c r="AX123" s="22" t="s">
        <v>2100</v>
      </c>
      <c r="AY123" s="22" t="s">
        <v>2100</v>
      </c>
    </row>
    <row r="124" spans="1:51" s="21" customFormat="1" ht="72.75" customHeight="1">
      <c r="A124" s="12">
        <v>16</v>
      </c>
      <c r="B124" s="12" t="s">
        <v>1431</v>
      </c>
      <c r="C124" s="12" t="s">
        <v>1605</v>
      </c>
      <c r="D124" s="12" t="s">
        <v>1606</v>
      </c>
      <c r="E124" s="13" t="s">
        <v>1607</v>
      </c>
      <c r="F124" s="14">
        <v>2010</v>
      </c>
      <c r="G124" s="14" t="s">
        <v>49</v>
      </c>
      <c r="H124" s="12" t="s">
        <v>50</v>
      </c>
      <c r="I124" s="14">
        <v>4</v>
      </c>
      <c r="J124" s="15" t="s">
        <v>51</v>
      </c>
      <c r="K124" s="12" t="s">
        <v>52</v>
      </c>
      <c r="L124" s="14">
        <v>1</v>
      </c>
      <c r="M124" s="16" t="s">
        <v>52</v>
      </c>
      <c r="N124" s="14">
        <v>1</v>
      </c>
      <c r="O124" s="13" t="s">
        <v>53</v>
      </c>
      <c r="P124" s="12" t="s">
        <v>52</v>
      </c>
      <c r="Q124" s="14">
        <v>1</v>
      </c>
      <c r="R124" s="13" t="s">
        <v>54</v>
      </c>
      <c r="S124" s="13" t="s">
        <v>1608</v>
      </c>
      <c r="T124" s="15" t="s">
        <v>1609</v>
      </c>
      <c r="U124" s="12" t="s">
        <v>58</v>
      </c>
      <c r="V124" s="18">
        <v>58.3</v>
      </c>
      <c r="W124" s="12" t="s">
        <v>59</v>
      </c>
      <c r="X124" s="14">
        <v>2</v>
      </c>
      <c r="Y124" s="15" t="s">
        <v>1610</v>
      </c>
      <c r="Z124" s="12" t="s">
        <v>155</v>
      </c>
      <c r="AA124" s="18">
        <v>100</v>
      </c>
      <c r="AB124" s="12" t="s">
        <v>79</v>
      </c>
      <c r="AC124" s="14">
        <v>5</v>
      </c>
      <c r="AD124" s="13" t="s">
        <v>1611</v>
      </c>
      <c r="AE124" s="18">
        <v>17.764435811407381</v>
      </c>
      <c r="AF124" s="13" t="s">
        <v>1612</v>
      </c>
      <c r="AG124" s="15" t="s">
        <v>1613</v>
      </c>
      <c r="AH124" s="19" t="s">
        <v>58</v>
      </c>
      <c r="AI124" s="18">
        <v>103.93641180923542</v>
      </c>
      <c r="AJ124" s="18">
        <v>0.17792089701785577</v>
      </c>
      <c r="AK124" s="13" t="s">
        <v>1614</v>
      </c>
      <c r="AL124" s="13" t="s">
        <v>1615</v>
      </c>
      <c r="AM124" s="13" t="s">
        <v>1616</v>
      </c>
      <c r="AN124" s="13" t="s">
        <v>1617</v>
      </c>
      <c r="AO124" s="13" t="s">
        <v>1618</v>
      </c>
      <c r="AP124" s="13" t="s">
        <v>1619</v>
      </c>
      <c r="AQ124" s="12" t="s">
        <v>52</v>
      </c>
      <c r="AR124" s="12" t="s">
        <v>205</v>
      </c>
      <c r="AS124" s="24">
        <v>3</v>
      </c>
      <c r="AT124" s="20" t="s">
        <v>70</v>
      </c>
      <c r="AU124" s="20" t="s">
        <v>70</v>
      </c>
      <c r="AV124" s="20" t="s">
        <v>70</v>
      </c>
      <c r="AW124" s="20" t="s">
        <v>70</v>
      </c>
      <c r="AX124" s="20" t="s">
        <v>70</v>
      </c>
      <c r="AY124" s="20" t="s">
        <v>70</v>
      </c>
    </row>
    <row r="125" spans="1:51" s="21" customFormat="1" ht="72.75" customHeight="1">
      <c r="A125" s="12">
        <v>16</v>
      </c>
      <c r="B125" s="12" t="s">
        <v>1431</v>
      </c>
      <c r="C125" s="12" t="s">
        <v>1620</v>
      </c>
      <c r="D125" s="12" t="s">
        <v>1621</v>
      </c>
      <c r="E125" s="13" t="s">
        <v>1622</v>
      </c>
      <c r="F125" s="14">
        <v>2014</v>
      </c>
      <c r="G125" s="14" t="s">
        <v>49</v>
      </c>
      <c r="H125" s="12" t="s">
        <v>50</v>
      </c>
      <c r="I125" s="14">
        <v>4</v>
      </c>
      <c r="J125" s="15" t="s">
        <v>51</v>
      </c>
      <c r="K125" s="12" t="s">
        <v>52</v>
      </c>
      <c r="L125" s="14">
        <v>1</v>
      </c>
      <c r="M125" s="16" t="s">
        <v>52</v>
      </c>
      <c r="N125" s="14">
        <v>1</v>
      </c>
      <c r="O125" s="13" t="s">
        <v>53</v>
      </c>
      <c r="P125" s="12" t="s">
        <v>52</v>
      </c>
      <c r="Q125" s="14">
        <v>1</v>
      </c>
      <c r="R125" s="13" t="s">
        <v>54</v>
      </c>
      <c r="S125" s="13" t="s">
        <v>1623</v>
      </c>
      <c r="T125" s="15" t="s">
        <v>1624</v>
      </c>
      <c r="U125" s="12" t="s">
        <v>58</v>
      </c>
      <c r="V125" s="18">
        <v>84.608521079634187</v>
      </c>
      <c r="W125" s="12" t="s">
        <v>50</v>
      </c>
      <c r="X125" s="14">
        <v>4</v>
      </c>
      <c r="Y125" s="15" t="s">
        <v>1625</v>
      </c>
      <c r="Z125" s="12" t="s">
        <v>58</v>
      </c>
      <c r="AA125" s="18">
        <v>121.71693735498839</v>
      </c>
      <c r="AB125" s="12" t="s">
        <v>59</v>
      </c>
      <c r="AC125" s="14">
        <v>2</v>
      </c>
      <c r="AD125" s="13" t="s">
        <v>1626</v>
      </c>
      <c r="AE125" s="18" t="s">
        <v>56</v>
      </c>
      <c r="AF125" s="13" t="s">
        <v>1627</v>
      </c>
      <c r="AG125" s="15" t="s">
        <v>1435</v>
      </c>
      <c r="AH125" s="19" t="s">
        <v>465</v>
      </c>
      <c r="AI125" s="18">
        <v>113.15789473684212</v>
      </c>
      <c r="AJ125" s="18">
        <v>5.3148462401275721E-2</v>
      </c>
      <c r="AK125" s="13" t="s">
        <v>1628</v>
      </c>
      <c r="AL125" s="13" t="s">
        <v>1629</v>
      </c>
      <c r="AM125" s="13" t="s">
        <v>1630</v>
      </c>
      <c r="AN125" s="13" t="s">
        <v>121</v>
      </c>
      <c r="AO125" s="13" t="s">
        <v>1631</v>
      </c>
      <c r="AP125" s="13" t="s">
        <v>1632</v>
      </c>
      <c r="AQ125" s="12" t="s">
        <v>52</v>
      </c>
      <c r="AR125" s="12" t="s">
        <v>205</v>
      </c>
      <c r="AS125" s="22" t="s">
        <v>2100</v>
      </c>
      <c r="AT125" s="22" t="s">
        <v>2100</v>
      </c>
      <c r="AU125" s="22" t="s">
        <v>2100</v>
      </c>
      <c r="AV125" s="22" t="s">
        <v>2100</v>
      </c>
      <c r="AW125" s="22" t="s">
        <v>2100</v>
      </c>
      <c r="AX125" s="22" t="s">
        <v>2100</v>
      </c>
      <c r="AY125" s="22" t="s">
        <v>2100</v>
      </c>
    </row>
    <row r="126" spans="1:51" s="21" customFormat="1" ht="72.75" customHeight="1">
      <c r="A126" s="12">
        <v>16</v>
      </c>
      <c r="B126" s="12" t="s">
        <v>1431</v>
      </c>
      <c r="C126" s="12" t="s">
        <v>1633</v>
      </c>
      <c r="D126" s="12" t="s">
        <v>1634</v>
      </c>
      <c r="E126" s="13" t="s">
        <v>1635</v>
      </c>
      <c r="F126" s="14">
        <v>2010</v>
      </c>
      <c r="G126" s="14" t="s">
        <v>49</v>
      </c>
      <c r="H126" s="12" t="s">
        <v>50</v>
      </c>
      <c r="I126" s="14">
        <v>4</v>
      </c>
      <c r="J126" s="15" t="s">
        <v>51</v>
      </c>
      <c r="K126" s="12" t="s">
        <v>52</v>
      </c>
      <c r="L126" s="14">
        <v>1</v>
      </c>
      <c r="M126" s="16" t="s">
        <v>52</v>
      </c>
      <c r="N126" s="14">
        <v>1</v>
      </c>
      <c r="O126" s="13" t="s">
        <v>53</v>
      </c>
      <c r="P126" s="12" t="s">
        <v>52</v>
      </c>
      <c r="Q126" s="14">
        <v>1</v>
      </c>
      <c r="R126" s="13" t="s">
        <v>54</v>
      </c>
      <c r="S126" s="13" t="s">
        <v>1636</v>
      </c>
      <c r="T126" s="15" t="s">
        <v>1637</v>
      </c>
      <c r="U126" s="12" t="s">
        <v>58</v>
      </c>
      <c r="V126" s="18">
        <v>100</v>
      </c>
      <c r="W126" s="12" t="s">
        <v>79</v>
      </c>
      <c r="X126" s="14">
        <v>5</v>
      </c>
      <c r="Y126" s="15" t="s">
        <v>1638</v>
      </c>
      <c r="Z126" s="12" t="s">
        <v>58</v>
      </c>
      <c r="AA126" s="18">
        <v>100</v>
      </c>
      <c r="AB126" s="12" t="s">
        <v>79</v>
      </c>
      <c r="AC126" s="14">
        <v>5</v>
      </c>
      <c r="AD126" s="13" t="s">
        <v>1639</v>
      </c>
      <c r="AE126" s="18" t="s">
        <v>56</v>
      </c>
      <c r="AF126" s="13" t="s">
        <v>1640</v>
      </c>
      <c r="AG126" s="15" t="s">
        <v>1641</v>
      </c>
      <c r="AH126" s="19" t="s">
        <v>1642</v>
      </c>
      <c r="AI126" s="18">
        <v>124.46864980022812</v>
      </c>
      <c r="AJ126" s="18">
        <v>0.17711005959655043</v>
      </c>
      <c r="AK126" s="13" t="s">
        <v>1643</v>
      </c>
      <c r="AL126" s="13" t="s">
        <v>1644</v>
      </c>
      <c r="AM126" s="13" t="s">
        <v>1645</v>
      </c>
      <c r="AN126" s="13" t="s">
        <v>1646</v>
      </c>
      <c r="AO126" s="13" t="s">
        <v>1647</v>
      </c>
      <c r="AP126" s="13" t="s">
        <v>1648</v>
      </c>
      <c r="AQ126" s="12" t="s">
        <v>52</v>
      </c>
      <c r="AR126" s="12" t="s">
        <v>205</v>
      </c>
      <c r="AS126" s="24">
        <v>3</v>
      </c>
      <c r="AT126" s="20" t="s">
        <v>70</v>
      </c>
      <c r="AU126" s="20" t="s">
        <v>70</v>
      </c>
      <c r="AV126" s="20" t="s">
        <v>70</v>
      </c>
      <c r="AW126" s="20" t="s">
        <v>70</v>
      </c>
      <c r="AX126" s="20" t="s">
        <v>70</v>
      </c>
      <c r="AY126" s="20" t="s">
        <v>70</v>
      </c>
    </row>
    <row r="127" spans="1:51" s="21" customFormat="1" ht="72.75" customHeight="1">
      <c r="A127" s="12">
        <v>16</v>
      </c>
      <c r="B127" s="12" t="s">
        <v>1431</v>
      </c>
      <c r="C127" s="12" t="s">
        <v>1649</v>
      </c>
      <c r="D127" s="12" t="s">
        <v>1650</v>
      </c>
      <c r="E127" s="13" t="s">
        <v>1651</v>
      </c>
      <c r="F127" s="14">
        <v>2012</v>
      </c>
      <c r="G127" s="14" t="s">
        <v>49</v>
      </c>
      <c r="H127" s="12" t="s">
        <v>50</v>
      </c>
      <c r="I127" s="14">
        <v>4</v>
      </c>
      <c r="J127" s="15" t="s">
        <v>51</v>
      </c>
      <c r="K127" s="12" t="s">
        <v>52</v>
      </c>
      <c r="L127" s="14">
        <v>1</v>
      </c>
      <c r="M127" s="16" t="s">
        <v>52</v>
      </c>
      <c r="N127" s="14">
        <v>1</v>
      </c>
      <c r="O127" s="13" t="s">
        <v>53</v>
      </c>
      <c r="P127" s="12" t="s">
        <v>52</v>
      </c>
      <c r="Q127" s="14">
        <v>1</v>
      </c>
      <c r="R127" s="13" t="s">
        <v>54</v>
      </c>
      <c r="S127" s="13" t="s">
        <v>1652</v>
      </c>
      <c r="T127" s="15" t="s">
        <v>1653</v>
      </c>
      <c r="U127" s="12" t="s">
        <v>58</v>
      </c>
      <c r="V127" s="17" t="s">
        <v>56</v>
      </c>
      <c r="W127" s="12" t="s">
        <v>56</v>
      </c>
      <c r="X127" s="14">
        <v>1</v>
      </c>
      <c r="Y127" s="15" t="s">
        <v>1654</v>
      </c>
      <c r="Z127" s="12" t="s">
        <v>58</v>
      </c>
      <c r="AA127" s="18">
        <v>94.6</v>
      </c>
      <c r="AB127" s="12" t="s">
        <v>79</v>
      </c>
      <c r="AC127" s="14">
        <v>5</v>
      </c>
      <c r="AD127" s="13" t="s">
        <v>1655</v>
      </c>
      <c r="AE127" s="18" t="s">
        <v>56</v>
      </c>
      <c r="AF127" s="13" t="s">
        <v>1656</v>
      </c>
      <c r="AG127" s="15" t="s">
        <v>1653</v>
      </c>
      <c r="AH127" s="19" t="s">
        <v>58</v>
      </c>
      <c r="AI127" s="18">
        <v>102.71523178807946</v>
      </c>
      <c r="AJ127" s="18">
        <v>8.4307786162866355E-2</v>
      </c>
      <c r="AK127" s="13" t="s">
        <v>1657</v>
      </c>
      <c r="AL127" s="13" t="s">
        <v>1658</v>
      </c>
      <c r="AM127" s="13" t="s">
        <v>1659</v>
      </c>
      <c r="AN127" s="13" t="s">
        <v>121</v>
      </c>
      <c r="AO127" s="13" t="s">
        <v>260</v>
      </c>
      <c r="AP127" s="13" t="s">
        <v>1660</v>
      </c>
      <c r="AQ127" s="12" t="s">
        <v>52</v>
      </c>
      <c r="AR127" s="12" t="s">
        <v>205</v>
      </c>
      <c r="AS127" s="25" t="s">
        <v>2101</v>
      </c>
      <c r="AT127" s="25" t="s">
        <v>2101</v>
      </c>
      <c r="AU127" s="25" t="s">
        <v>2101</v>
      </c>
      <c r="AV127" s="25" t="s">
        <v>2101</v>
      </c>
      <c r="AW127" s="25" t="s">
        <v>2101</v>
      </c>
      <c r="AX127" s="25" t="s">
        <v>2101</v>
      </c>
      <c r="AY127" s="25" t="s">
        <v>2101</v>
      </c>
    </row>
    <row r="128" spans="1:51" s="21" customFormat="1" ht="72.75" customHeight="1">
      <c r="A128" s="12">
        <v>19</v>
      </c>
      <c r="B128" s="12" t="s">
        <v>405</v>
      </c>
      <c r="C128" s="12" t="s">
        <v>1661</v>
      </c>
      <c r="D128" s="12" t="s">
        <v>1662</v>
      </c>
      <c r="E128" s="13" t="s">
        <v>1663</v>
      </c>
      <c r="F128" s="14">
        <v>1979</v>
      </c>
      <c r="G128" s="14" t="s">
        <v>49</v>
      </c>
      <c r="H128" s="12" t="s">
        <v>50</v>
      </c>
      <c r="I128" s="14">
        <v>4</v>
      </c>
      <c r="J128" s="15" t="s">
        <v>51</v>
      </c>
      <c r="K128" s="12" t="s">
        <v>52</v>
      </c>
      <c r="L128" s="14">
        <v>1</v>
      </c>
      <c r="M128" s="16" t="s">
        <v>52</v>
      </c>
      <c r="N128" s="14">
        <v>1</v>
      </c>
      <c r="O128" s="13" t="s">
        <v>53</v>
      </c>
      <c r="P128" s="12" t="s">
        <v>75</v>
      </c>
      <c r="Q128" s="14">
        <v>3</v>
      </c>
      <c r="R128" s="13" t="s">
        <v>1664</v>
      </c>
      <c r="S128" s="13" t="s">
        <v>1665</v>
      </c>
      <c r="T128" s="15" t="s">
        <v>1666</v>
      </c>
      <c r="U128" s="12" t="s">
        <v>155</v>
      </c>
      <c r="V128" s="18">
        <v>147.29729729729729</v>
      </c>
      <c r="W128" s="12" t="s">
        <v>59</v>
      </c>
      <c r="X128" s="14">
        <v>2</v>
      </c>
      <c r="Y128" s="15" t="s">
        <v>1667</v>
      </c>
      <c r="Z128" s="12" t="s">
        <v>155</v>
      </c>
      <c r="AA128" s="18">
        <v>116.11185086551265</v>
      </c>
      <c r="AB128" s="12" t="s">
        <v>59</v>
      </c>
      <c r="AC128" s="14">
        <v>2</v>
      </c>
      <c r="AD128" s="13" t="s">
        <v>1668</v>
      </c>
      <c r="AE128" s="18">
        <v>84.406064502478586</v>
      </c>
      <c r="AF128" s="13" t="s">
        <v>1669</v>
      </c>
      <c r="AG128" s="15" t="s">
        <v>1670</v>
      </c>
      <c r="AH128" s="19" t="s">
        <v>117</v>
      </c>
      <c r="AI128" s="18" t="s">
        <v>56</v>
      </c>
      <c r="AJ128" s="18">
        <v>1.8411119763506456</v>
      </c>
      <c r="AK128" s="13" t="s">
        <v>1671</v>
      </c>
      <c r="AL128" s="13" t="s">
        <v>1672</v>
      </c>
      <c r="AM128" s="13" t="s">
        <v>1673</v>
      </c>
      <c r="AN128" s="13" t="s">
        <v>1674</v>
      </c>
      <c r="AO128" s="13" t="s">
        <v>1675</v>
      </c>
      <c r="AP128" s="13" t="s">
        <v>1676</v>
      </c>
      <c r="AQ128" s="12" t="s">
        <v>1677</v>
      </c>
      <c r="AR128" s="12" t="s">
        <v>1160</v>
      </c>
      <c r="AS128" s="22" t="s">
        <v>70</v>
      </c>
      <c r="AT128" s="20" t="s">
        <v>70</v>
      </c>
      <c r="AU128" s="24">
        <v>1</v>
      </c>
      <c r="AV128" s="20" t="s">
        <v>70</v>
      </c>
      <c r="AW128" s="20" t="s">
        <v>70</v>
      </c>
      <c r="AX128" s="20" t="s">
        <v>70</v>
      </c>
      <c r="AY128" s="20" t="s">
        <v>70</v>
      </c>
    </row>
    <row r="129" spans="1:51" s="21" customFormat="1" ht="72.75" customHeight="1">
      <c r="A129" s="12">
        <v>20</v>
      </c>
      <c r="B129" s="12" t="s">
        <v>599</v>
      </c>
      <c r="C129" s="12" t="s">
        <v>1678</v>
      </c>
      <c r="D129" s="12" t="s">
        <v>1679</v>
      </c>
      <c r="E129" s="13" t="s">
        <v>1680</v>
      </c>
      <c r="F129" s="14">
        <v>2004</v>
      </c>
      <c r="G129" s="14" t="s">
        <v>49</v>
      </c>
      <c r="H129" s="12" t="s">
        <v>75</v>
      </c>
      <c r="I129" s="14">
        <v>3</v>
      </c>
      <c r="J129" s="15" t="s">
        <v>76</v>
      </c>
      <c r="K129" s="12" t="s">
        <v>52</v>
      </c>
      <c r="L129" s="14">
        <v>1</v>
      </c>
      <c r="M129" s="16" t="s">
        <v>52</v>
      </c>
      <c r="N129" s="14">
        <v>1</v>
      </c>
      <c r="O129" s="13" t="s">
        <v>53</v>
      </c>
      <c r="P129" s="12" t="s">
        <v>52</v>
      </c>
      <c r="Q129" s="14">
        <v>1</v>
      </c>
      <c r="R129" s="13" t="s">
        <v>54</v>
      </c>
      <c r="S129" s="13" t="s">
        <v>1681</v>
      </c>
      <c r="T129" s="15" t="s">
        <v>56</v>
      </c>
      <c r="U129" s="12" t="s">
        <v>56</v>
      </c>
      <c r="V129" s="17" t="s">
        <v>56</v>
      </c>
      <c r="W129" s="12" t="s">
        <v>56</v>
      </c>
      <c r="X129" s="14">
        <v>1</v>
      </c>
      <c r="Y129" s="15" t="s">
        <v>1682</v>
      </c>
      <c r="Z129" s="12" t="s">
        <v>58</v>
      </c>
      <c r="AA129" s="18">
        <v>96</v>
      </c>
      <c r="AB129" s="12" t="s">
        <v>79</v>
      </c>
      <c r="AC129" s="14">
        <v>5</v>
      </c>
      <c r="AD129" s="13" t="s">
        <v>1683</v>
      </c>
      <c r="AE129" s="18" t="s">
        <v>56</v>
      </c>
      <c r="AF129" s="13" t="s">
        <v>1684</v>
      </c>
      <c r="AG129" s="15" t="s">
        <v>1685</v>
      </c>
      <c r="AH129" s="19" t="s">
        <v>58</v>
      </c>
      <c r="AI129" s="18" t="s">
        <v>56</v>
      </c>
      <c r="AJ129" s="18">
        <v>2.0331190482320518</v>
      </c>
      <c r="AK129" s="13" t="s">
        <v>1686</v>
      </c>
      <c r="AL129" s="13" t="s">
        <v>1687</v>
      </c>
      <c r="AM129" s="13" t="s">
        <v>1688</v>
      </c>
      <c r="AN129" s="13" t="s">
        <v>1689</v>
      </c>
      <c r="AO129" s="13" t="s">
        <v>1690</v>
      </c>
      <c r="AP129" s="13" t="s">
        <v>1691</v>
      </c>
      <c r="AQ129" s="12" t="s">
        <v>52</v>
      </c>
      <c r="AR129" s="12" t="s">
        <v>107</v>
      </c>
      <c r="AS129" s="25" t="s">
        <v>2101</v>
      </c>
      <c r="AT129" s="25" t="s">
        <v>2101</v>
      </c>
      <c r="AU129" s="25" t="s">
        <v>2101</v>
      </c>
      <c r="AV129" s="25" t="s">
        <v>2101</v>
      </c>
      <c r="AW129" s="25" t="s">
        <v>2101</v>
      </c>
      <c r="AX129" s="25" t="s">
        <v>2101</v>
      </c>
      <c r="AY129" s="25" t="s">
        <v>2101</v>
      </c>
    </row>
    <row r="130" spans="1:51" s="21" customFormat="1" ht="72.75" customHeight="1">
      <c r="A130" s="12">
        <v>20</v>
      </c>
      <c r="B130" s="12" t="s">
        <v>599</v>
      </c>
      <c r="C130" s="12" t="s">
        <v>274</v>
      </c>
      <c r="D130" s="12" t="s">
        <v>1692</v>
      </c>
      <c r="E130" s="13" t="s">
        <v>1693</v>
      </c>
      <c r="F130" s="14">
        <v>2002</v>
      </c>
      <c r="G130" s="14" t="s">
        <v>49</v>
      </c>
      <c r="H130" s="12" t="s">
        <v>50</v>
      </c>
      <c r="I130" s="14">
        <v>4</v>
      </c>
      <c r="J130" s="15" t="s">
        <v>51</v>
      </c>
      <c r="K130" s="12" t="s">
        <v>52</v>
      </c>
      <c r="L130" s="14">
        <v>1</v>
      </c>
      <c r="M130" s="16" t="s">
        <v>52</v>
      </c>
      <c r="N130" s="14">
        <v>1</v>
      </c>
      <c r="O130" s="13" t="s">
        <v>53</v>
      </c>
      <c r="P130" s="12" t="s">
        <v>59</v>
      </c>
      <c r="Q130" s="14">
        <v>2</v>
      </c>
      <c r="R130" s="13" t="s">
        <v>1694</v>
      </c>
      <c r="S130" s="13" t="s">
        <v>1695</v>
      </c>
      <c r="T130" s="15" t="s">
        <v>56</v>
      </c>
      <c r="U130" s="12" t="s">
        <v>56</v>
      </c>
      <c r="V130" s="17" t="s">
        <v>56</v>
      </c>
      <c r="W130" s="12" t="s">
        <v>56</v>
      </c>
      <c r="X130" s="14">
        <v>1</v>
      </c>
      <c r="Y130" s="15" t="s">
        <v>1696</v>
      </c>
      <c r="Z130" s="12" t="s">
        <v>58</v>
      </c>
      <c r="AA130" s="18">
        <v>98.387096774193552</v>
      </c>
      <c r="AB130" s="12" t="s">
        <v>79</v>
      </c>
      <c r="AC130" s="14">
        <v>5</v>
      </c>
      <c r="AD130" s="13" t="s">
        <v>1697</v>
      </c>
      <c r="AE130" s="18">
        <v>9.080127506496412</v>
      </c>
      <c r="AF130" s="13" t="s">
        <v>1698</v>
      </c>
      <c r="AG130" s="15" t="s">
        <v>1699</v>
      </c>
      <c r="AH130" s="19" t="s">
        <v>58</v>
      </c>
      <c r="AI130" s="18" t="s">
        <v>56</v>
      </c>
      <c r="AJ130" s="18">
        <v>0.31342266367537575</v>
      </c>
      <c r="AK130" s="13" t="s">
        <v>1700</v>
      </c>
      <c r="AL130" s="13" t="s">
        <v>1701</v>
      </c>
      <c r="AM130" s="13" t="s">
        <v>1702</v>
      </c>
      <c r="AN130" s="13" t="s">
        <v>1703</v>
      </c>
      <c r="AO130" s="13" t="s">
        <v>1704</v>
      </c>
      <c r="AP130" s="13" t="s">
        <v>1705</v>
      </c>
      <c r="AQ130" s="12" t="s">
        <v>52</v>
      </c>
      <c r="AR130" s="12" t="s">
        <v>107</v>
      </c>
      <c r="AS130" s="24">
        <v>2</v>
      </c>
      <c r="AT130" s="24">
        <v>3</v>
      </c>
      <c r="AU130" s="20" t="s">
        <v>70</v>
      </c>
      <c r="AV130" s="20" t="s">
        <v>70</v>
      </c>
      <c r="AW130" s="20" t="s">
        <v>70</v>
      </c>
      <c r="AX130" s="20" t="s">
        <v>70</v>
      </c>
      <c r="AY130" s="20" t="s">
        <v>70</v>
      </c>
    </row>
    <row r="131" spans="1:51" s="21" customFormat="1" ht="72.75" customHeight="1">
      <c r="A131" s="12">
        <v>20</v>
      </c>
      <c r="B131" s="12" t="s">
        <v>599</v>
      </c>
      <c r="C131" s="12" t="s">
        <v>794</v>
      </c>
      <c r="D131" s="12" t="s">
        <v>1706</v>
      </c>
      <c r="E131" s="13" t="s">
        <v>1707</v>
      </c>
      <c r="F131" s="14">
        <v>2007</v>
      </c>
      <c r="G131" s="14" t="s">
        <v>49</v>
      </c>
      <c r="H131" s="12" t="s">
        <v>50</v>
      </c>
      <c r="I131" s="14">
        <v>4</v>
      </c>
      <c r="J131" s="15" t="s">
        <v>51</v>
      </c>
      <c r="K131" s="12" t="s">
        <v>52</v>
      </c>
      <c r="L131" s="14">
        <v>1</v>
      </c>
      <c r="M131" s="16" t="s">
        <v>52</v>
      </c>
      <c r="N131" s="14">
        <v>1</v>
      </c>
      <c r="O131" s="13" t="s">
        <v>53</v>
      </c>
      <c r="P131" s="12" t="s">
        <v>52</v>
      </c>
      <c r="Q131" s="14">
        <v>1</v>
      </c>
      <c r="R131" s="13" t="s">
        <v>54</v>
      </c>
      <c r="S131" s="13" t="s">
        <v>1708</v>
      </c>
      <c r="T131" s="15" t="s">
        <v>56</v>
      </c>
      <c r="U131" s="12" t="s">
        <v>56</v>
      </c>
      <c r="V131" s="17" t="s">
        <v>56</v>
      </c>
      <c r="W131" s="12" t="s">
        <v>56</v>
      </c>
      <c r="X131" s="14">
        <v>1</v>
      </c>
      <c r="Y131" s="15" t="s">
        <v>1709</v>
      </c>
      <c r="Z131" s="12" t="s">
        <v>58</v>
      </c>
      <c r="AA131" s="18">
        <v>106.87500000000001</v>
      </c>
      <c r="AB131" s="12" t="s">
        <v>79</v>
      </c>
      <c r="AC131" s="14">
        <v>5</v>
      </c>
      <c r="AD131" s="13" t="s">
        <v>1710</v>
      </c>
      <c r="AE131" s="18" t="s">
        <v>56</v>
      </c>
      <c r="AF131" s="13" t="s">
        <v>1711</v>
      </c>
      <c r="AG131" s="15" t="s">
        <v>1712</v>
      </c>
      <c r="AH131" s="19" t="s">
        <v>465</v>
      </c>
      <c r="AI131" s="18" t="s">
        <v>56</v>
      </c>
      <c r="AJ131" s="18">
        <v>0.22808544454417387</v>
      </c>
      <c r="AK131" s="13" t="s">
        <v>1713</v>
      </c>
      <c r="AL131" s="13" t="s">
        <v>1714</v>
      </c>
      <c r="AM131" s="13" t="s">
        <v>1715</v>
      </c>
      <c r="AN131" s="13" t="s">
        <v>1716</v>
      </c>
      <c r="AO131" s="13" t="s">
        <v>1717</v>
      </c>
      <c r="AP131" s="13" t="s">
        <v>1718</v>
      </c>
      <c r="AQ131" s="12" t="s">
        <v>52</v>
      </c>
      <c r="AR131" s="12" t="s">
        <v>107</v>
      </c>
      <c r="AS131" s="24">
        <v>2</v>
      </c>
      <c r="AT131" s="24">
        <v>3</v>
      </c>
      <c r="AU131" s="20" t="s">
        <v>70</v>
      </c>
      <c r="AV131" s="20" t="s">
        <v>70</v>
      </c>
      <c r="AW131" s="20" t="s">
        <v>70</v>
      </c>
      <c r="AX131" s="24">
        <v>3</v>
      </c>
      <c r="AY131" s="20" t="s">
        <v>70</v>
      </c>
    </row>
    <row r="132" spans="1:51" s="21" customFormat="1" ht="72.75" customHeight="1">
      <c r="A132" s="12">
        <v>20</v>
      </c>
      <c r="B132" s="12" t="s">
        <v>599</v>
      </c>
      <c r="C132" s="12" t="s">
        <v>1719</v>
      </c>
      <c r="D132" s="12" t="s">
        <v>1720</v>
      </c>
      <c r="E132" s="13" t="s">
        <v>1721</v>
      </c>
      <c r="F132" s="14">
        <v>1961</v>
      </c>
      <c r="G132" s="14" t="s">
        <v>49</v>
      </c>
      <c r="H132" s="12" t="s">
        <v>79</v>
      </c>
      <c r="I132" s="14">
        <v>5</v>
      </c>
      <c r="J132" s="15" t="s">
        <v>617</v>
      </c>
      <c r="K132" s="12" t="s">
        <v>1722</v>
      </c>
      <c r="L132" s="14">
        <v>2</v>
      </c>
      <c r="M132" s="16" t="s">
        <v>50</v>
      </c>
      <c r="N132" s="14">
        <v>4</v>
      </c>
      <c r="O132" s="13" t="s">
        <v>1723</v>
      </c>
      <c r="P132" s="12" t="s">
        <v>79</v>
      </c>
      <c r="Q132" s="14">
        <v>5</v>
      </c>
      <c r="R132" s="13" t="s">
        <v>1724</v>
      </c>
      <c r="S132" s="13" t="s">
        <v>1725</v>
      </c>
      <c r="T132" s="15" t="s">
        <v>56</v>
      </c>
      <c r="U132" s="12" t="s">
        <v>56</v>
      </c>
      <c r="V132" s="17" t="s">
        <v>56</v>
      </c>
      <c r="W132" s="12" t="s">
        <v>56</v>
      </c>
      <c r="X132" s="14">
        <v>1</v>
      </c>
      <c r="Y132" s="15" t="s">
        <v>1726</v>
      </c>
      <c r="Z132" s="12" t="s">
        <v>58</v>
      </c>
      <c r="AA132" s="18">
        <v>99.611650485436897</v>
      </c>
      <c r="AB132" s="12" t="s">
        <v>79</v>
      </c>
      <c r="AC132" s="14">
        <v>5</v>
      </c>
      <c r="AD132" s="13" t="s">
        <v>1727</v>
      </c>
      <c r="AE132" s="18">
        <v>98.768808610294329</v>
      </c>
      <c r="AF132" s="13" t="s">
        <v>1728</v>
      </c>
      <c r="AG132" s="15" t="s">
        <v>1685</v>
      </c>
      <c r="AH132" s="19" t="s">
        <v>58</v>
      </c>
      <c r="AI132" s="18" t="s">
        <v>56</v>
      </c>
      <c r="AJ132" s="18">
        <v>1.0373636155676158</v>
      </c>
      <c r="AK132" s="13" t="s">
        <v>1729</v>
      </c>
      <c r="AL132" s="13" t="s">
        <v>1730</v>
      </c>
      <c r="AM132" s="13" t="s">
        <v>1731</v>
      </c>
      <c r="AN132" s="13" t="s">
        <v>1732</v>
      </c>
      <c r="AO132" s="13" t="s">
        <v>1733</v>
      </c>
      <c r="AP132" s="13" t="s">
        <v>1734</v>
      </c>
      <c r="AQ132" s="12" t="s">
        <v>52</v>
      </c>
      <c r="AR132" s="12" t="s">
        <v>1735</v>
      </c>
      <c r="AS132" s="24">
        <v>1</v>
      </c>
      <c r="AT132" s="24">
        <v>3</v>
      </c>
      <c r="AU132" s="20" t="s">
        <v>70</v>
      </c>
      <c r="AV132" s="20" t="s">
        <v>70</v>
      </c>
      <c r="AW132" s="20" t="s">
        <v>70</v>
      </c>
      <c r="AX132" s="20" t="s">
        <v>70</v>
      </c>
      <c r="AY132" s="20" t="s">
        <v>70</v>
      </c>
    </row>
    <row r="133" spans="1:51" s="21" customFormat="1" ht="72.75" customHeight="1">
      <c r="A133" s="12">
        <v>20</v>
      </c>
      <c r="B133" s="12" t="s">
        <v>599</v>
      </c>
      <c r="C133" s="12" t="s">
        <v>1736</v>
      </c>
      <c r="D133" s="12" t="s">
        <v>1737</v>
      </c>
      <c r="E133" s="13" t="s">
        <v>1738</v>
      </c>
      <c r="F133" s="14">
        <v>1979</v>
      </c>
      <c r="G133" s="14" t="s">
        <v>49</v>
      </c>
      <c r="H133" s="12" t="s">
        <v>50</v>
      </c>
      <c r="I133" s="14">
        <v>4</v>
      </c>
      <c r="J133" s="15" t="s">
        <v>51</v>
      </c>
      <c r="K133" s="12" t="s">
        <v>52</v>
      </c>
      <c r="L133" s="14">
        <v>1</v>
      </c>
      <c r="M133" s="16" t="s">
        <v>52</v>
      </c>
      <c r="N133" s="14">
        <v>1</v>
      </c>
      <c r="O133" s="13" t="s">
        <v>53</v>
      </c>
      <c r="P133" s="12" t="s">
        <v>79</v>
      </c>
      <c r="Q133" s="14">
        <v>5</v>
      </c>
      <c r="R133" s="13" t="s">
        <v>1739</v>
      </c>
      <c r="S133" s="13" t="s">
        <v>1740</v>
      </c>
      <c r="T133" s="15" t="s">
        <v>56</v>
      </c>
      <c r="U133" s="12" t="s">
        <v>56</v>
      </c>
      <c r="V133" s="17" t="s">
        <v>56</v>
      </c>
      <c r="W133" s="12" t="s">
        <v>56</v>
      </c>
      <c r="X133" s="14">
        <v>1</v>
      </c>
      <c r="Y133" s="15" t="s">
        <v>1741</v>
      </c>
      <c r="Z133" s="12" t="s">
        <v>58</v>
      </c>
      <c r="AA133" s="18">
        <v>97.462176671547098</v>
      </c>
      <c r="AB133" s="12" t="s">
        <v>79</v>
      </c>
      <c r="AC133" s="14">
        <v>5</v>
      </c>
      <c r="AD133" s="13" t="s">
        <v>1742</v>
      </c>
      <c r="AE133" s="18">
        <v>59.906672186053513</v>
      </c>
      <c r="AF133" s="13" t="s">
        <v>1743</v>
      </c>
      <c r="AG133" s="15" t="s">
        <v>1744</v>
      </c>
      <c r="AH133" s="19" t="s">
        <v>1506</v>
      </c>
      <c r="AI133" s="18" t="s">
        <v>56</v>
      </c>
      <c r="AJ133" s="18">
        <v>1.7737830765571825</v>
      </c>
      <c r="AK133" s="13" t="s">
        <v>1745</v>
      </c>
      <c r="AL133" s="13" t="s">
        <v>1746</v>
      </c>
      <c r="AM133" s="13" t="s">
        <v>1747</v>
      </c>
      <c r="AN133" s="13" t="s">
        <v>1748</v>
      </c>
      <c r="AO133" s="13" t="s">
        <v>1749</v>
      </c>
      <c r="AP133" s="13" t="s">
        <v>1750</v>
      </c>
      <c r="AQ133" s="12" t="s">
        <v>52</v>
      </c>
      <c r="AR133" s="12" t="s">
        <v>1735</v>
      </c>
      <c r="AS133" s="24">
        <v>1</v>
      </c>
      <c r="AT133" s="24">
        <v>3</v>
      </c>
      <c r="AU133" s="20" t="s">
        <v>70</v>
      </c>
      <c r="AV133" s="20" t="s">
        <v>70</v>
      </c>
      <c r="AW133" s="20" t="s">
        <v>70</v>
      </c>
      <c r="AX133" s="20" t="s">
        <v>70</v>
      </c>
      <c r="AY133" s="20" t="s">
        <v>70</v>
      </c>
    </row>
    <row r="134" spans="1:51" s="21" customFormat="1" ht="72.75" customHeight="1">
      <c r="A134" s="12">
        <v>20</v>
      </c>
      <c r="B134" s="12" t="s">
        <v>599</v>
      </c>
      <c r="C134" s="12" t="s">
        <v>1751</v>
      </c>
      <c r="D134" s="12" t="s">
        <v>1752</v>
      </c>
      <c r="E134" s="13" t="s">
        <v>1753</v>
      </c>
      <c r="F134" s="14">
        <v>1974</v>
      </c>
      <c r="G134" s="14" t="s">
        <v>49</v>
      </c>
      <c r="H134" s="12" t="s">
        <v>75</v>
      </c>
      <c r="I134" s="14">
        <v>3</v>
      </c>
      <c r="J134" s="15" t="s">
        <v>504</v>
      </c>
      <c r="K134" s="12" t="s">
        <v>52</v>
      </c>
      <c r="L134" s="14">
        <v>1</v>
      </c>
      <c r="M134" s="16" t="s">
        <v>52</v>
      </c>
      <c r="N134" s="14">
        <v>1</v>
      </c>
      <c r="O134" s="13" t="s">
        <v>53</v>
      </c>
      <c r="P134" s="12" t="s">
        <v>59</v>
      </c>
      <c r="Q134" s="14">
        <v>2</v>
      </c>
      <c r="R134" s="13" t="s">
        <v>1754</v>
      </c>
      <c r="S134" s="13" t="s">
        <v>1755</v>
      </c>
      <c r="T134" s="15" t="s">
        <v>56</v>
      </c>
      <c r="U134" s="12" t="s">
        <v>56</v>
      </c>
      <c r="V134" s="17" t="s">
        <v>56</v>
      </c>
      <c r="W134" s="12" t="s">
        <v>56</v>
      </c>
      <c r="X134" s="14">
        <v>1</v>
      </c>
      <c r="Y134" s="15" t="s">
        <v>1756</v>
      </c>
      <c r="Z134" s="12" t="s">
        <v>58</v>
      </c>
      <c r="AA134" s="18" t="s">
        <v>56</v>
      </c>
      <c r="AB134" s="12" t="s">
        <v>56</v>
      </c>
      <c r="AC134" s="14">
        <v>1</v>
      </c>
      <c r="AD134" s="13" t="s">
        <v>1757</v>
      </c>
      <c r="AE134" s="18">
        <v>103.03616789645578</v>
      </c>
      <c r="AF134" s="13" t="s">
        <v>1758</v>
      </c>
      <c r="AG134" s="15" t="s">
        <v>1759</v>
      </c>
      <c r="AH134" s="19" t="s">
        <v>58</v>
      </c>
      <c r="AI134" s="18" t="s">
        <v>56</v>
      </c>
      <c r="AJ134" s="18">
        <v>0.19318507680793623</v>
      </c>
      <c r="AK134" s="13" t="s">
        <v>1760</v>
      </c>
      <c r="AL134" s="13" t="s">
        <v>1761</v>
      </c>
      <c r="AM134" s="13" t="s">
        <v>1762</v>
      </c>
      <c r="AN134" s="13" t="s">
        <v>1763</v>
      </c>
      <c r="AO134" s="13" t="s">
        <v>1764</v>
      </c>
      <c r="AP134" s="13" t="s">
        <v>1765</v>
      </c>
      <c r="AQ134" s="12" t="s">
        <v>52</v>
      </c>
      <c r="AR134" s="12" t="s">
        <v>107</v>
      </c>
      <c r="AS134" s="24">
        <v>3</v>
      </c>
      <c r="AT134" s="20" t="s">
        <v>70</v>
      </c>
      <c r="AU134" s="20" t="s">
        <v>70</v>
      </c>
      <c r="AV134" s="20" t="s">
        <v>70</v>
      </c>
      <c r="AW134" s="20" t="s">
        <v>70</v>
      </c>
      <c r="AX134" s="20" t="s">
        <v>70</v>
      </c>
      <c r="AY134" s="20" t="s">
        <v>70</v>
      </c>
    </row>
    <row r="135" spans="1:51" s="21" customFormat="1" ht="72.75" customHeight="1">
      <c r="A135" s="12">
        <v>20</v>
      </c>
      <c r="B135" s="12" t="s">
        <v>599</v>
      </c>
      <c r="C135" s="12" t="s">
        <v>1766</v>
      </c>
      <c r="D135" s="12" t="s">
        <v>1767</v>
      </c>
      <c r="E135" s="13" t="s">
        <v>1768</v>
      </c>
      <c r="F135" s="14">
        <v>2002</v>
      </c>
      <c r="G135" s="14" t="s">
        <v>49</v>
      </c>
      <c r="H135" s="12" t="s">
        <v>50</v>
      </c>
      <c r="I135" s="14">
        <v>4</v>
      </c>
      <c r="J135" s="15" t="s">
        <v>51</v>
      </c>
      <c r="K135" s="12" t="s">
        <v>52</v>
      </c>
      <c r="L135" s="14">
        <v>1</v>
      </c>
      <c r="M135" s="16" t="s">
        <v>52</v>
      </c>
      <c r="N135" s="14">
        <v>1</v>
      </c>
      <c r="O135" s="13" t="s">
        <v>53</v>
      </c>
      <c r="P135" s="12" t="s">
        <v>75</v>
      </c>
      <c r="Q135" s="14">
        <v>3</v>
      </c>
      <c r="R135" s="13" t="s">
        <v>1769</v>
      </c>
      <c r="S135" s="13" t="s">
        <v>1770</v>
      </c>
      <c r="T135" s="15" t="s">
        <v>1771</v>
      </c>
      <c r="U135" s="12" t="s">
        <v>155</v>
      </c>
      <c r="V135" s="18">
        <v>79.86666666666666</v>
      </c>
      <c r="W135" s="12" t="s">
        <v>75</v>
      </c>
      <c r="X135" s="14">
        <v>3</v>
      </c>
      <c r="Y135" s="15" t="s">
        <v>1772</v>
      </c>
      <c r="Z135" s="12" t="s">
        <v>58</v>
      </c>
      <c r="AA135" s="18">
        <v>311.96130167106418</v>
      </c>
      <c r="AB135" s="12" t="s">
        <v>59</v>
      </c>
      <c r="AC135" s="14">
        <v>2</v>
      </c>
      <c r="AD135" s="13" t="s">
        <v>1773</v>
      </c>
      <c r="AE135" s="18">
        <v>103.61538461538461</v>
      </c>
      <c r="AF135" s="13" t="s">
        <v>1774</v>
      </c>
      <c r="AG135" s="15" t="s">
        <v>1775</v>
      </c>
      <c r="AH135" s="19" t="s">
        <v>58</v>
      </c>
      <c r="AI135" s="18" t="s">
        <v>56</v>
      </c>
      <c r="AJ135" s="18">
        <v>0.47121415104362269</v>
      </c>
      <c r="AK135" s="13" t="s">
        <v>1776</v>
      </c>
      <c r="AL135" s="13" t="s">
        <v>1777</v>
      </c>
      <c r="AM135" s="13" t="s">
        <v>1778</v>
      </c>
      <c r="AN135" s="13" t="s">
        <v>1779</v>
      </c>
      <c r="AO135" s="13" t="s">
        <v>1780</v>
      </c>
      <c r="AP135" s="13" t="s">
        <v>1781</v>
      </c>
      <c r="AQ135" s="12" t="s">
        <v>52</v>
      </c>
      <c r="AR135" s="12" t="s">
        <v>107</v>
      </c>
      <c r="AS135" s="24">
        <v>1</v>
      </c>
      <c r="AT135" s="24">
        <v>3</v>
      </c>
      <c r="AU135" s="20" t="s">
        <v>70</v>
      </c>
      <c r="AV135" s="20" t="s">
        <v>70</v>
      </c>
      <c r="AW135" s="20" t="s">
        <v>70</v>
      </c>
      <c r="AX135" s="24">
        <v>3</v>
      </c>
      <c r="AY135" s="20" t="s">
        <v>70</v>
      </c>
    </row>
    <row r="136" spans="1:51" s="21" customFormat="1" ht="72.75" customHeight="1">
      <c r="A136" s="12">
        <v>20</v>
      </c>
      <c r="B136" s="12" t="s">
        <v>599</v>
      </c>
      <c r="C136" s="12" t="s">
        <v>1782</v>
      </c>
      <c r="D136" s="12" t="s">
        <v>1783</v>
      </c>
      <c r="E136" s="13" t="s">
        <v>1784</v>
      </c>
      <c r="F136" s="14">
        <v>1990</v>
      </c>
      <c r="G136" s="14" t="s">
        <v>49</v>
      </c>
      <c r="H136" s="12" t="s">
        <v>50</v>
      </c>
      <c r="I136" s="14">
        <v>4</v>
      </c>
      <c r="J136" s="15" t="s">
        <v>51</v>
      </c>
      <c r="K136" s="12" t="s">
        <v>52</v>
      </c>
      <c r="L136" s="14">
        <v>1</v>
      </c>
      <c r="M136" s="16" t="s">
        <v>52</v>
      </c>
      <c r="N136" s="14">
        <v>1</v>
      </c>
      <c r="O136" s="13" t="s">
        <v>53</v>
      </c>
      <c r="P136" s="12" t="s">
        <v>59</v>
      </c>
      <c r="Q136" s="14">
        <v>2</v>
      </c>
      <c r="R136" s="13" t="s">
        <v>1785</v>
      </c>
      <c r="S136" s="13" t="s">
        <v>1786</v>
      </c>
      <c r="T136" s="15" t="s">
        <v>56</v>
      </c>
      <c r="U136" s="12" t="s">
        <v>56</v>
      </c>
      <c r="V136" s="17" t="s">
        <v>56</v>
      </c>
      <c r="W136" s="12" t="s">
        <v>56</v>
      </c>
      <c r="X136" s="14">
        <v>1</v>
      </c>
      <c r="Y136" s="15" t="s">
        <v>1787</v>
      </c>
      <c r="Z136" s="12" t="s">
        <v>58</v>
      </c>
      <c r="AA136" s="18">
        <v>33.917970858067996</v>
      </c>
      <c r="AB136" s="12" t="s">
        <v>59</v>
      </c>
      <c r="AC136" s="14">
        <v>2</v>
      </c>
      <c r="AD136" s="13" t="s">
        <v>1788</v>
      </c>
      <c r="AE136" s="18">
        <v>33.37410449065176</v>
      </c>
      <c r="AF136" s="13" t="s">
        <v>1789</v>
      </c>
      <c r="AG136" s="15" t="s">
        <v>1744</v>
      </c>
      <c r="AH136" s="19" t="s">
        <v>58</v>
      </c>
      <c r="AI136" s="18" t="s">
        <v>56</v>
      </c>
      <c r="AJ136" s="18">
        <v>0.25526196040435895</v>
      </c>
      <c r="AK136" s="13" t="s">
        <v>1790</v>
      </c>
      <c r="AL136" s="13" t="s">
        <v>1791</v>
      </c>
      <c r="AM136" s="13" t="s">
        <v>1792</v>
      </c>
      <c r="AN136" s="13" t="s">
        <v>1793</v>
      </c>
      <c r="AO136" s="13" t="s">
        <v>1794</v>
      </c>
      <c r="AP136" s="13" t="s">
        <v>1795</v>
      </c>
      <c r="AQ136" s="12" t="s">
        <v>52</v>
      </c>
      <c r="AR136" s="12" t="s">
        <v>69</v>
      </c>
      <c r="AS136" s="24">
        <v>1</v>
      </c>
      <c r="AT136" s="24">
        <v>3</v>
      </c>
      <c r="AU136" s="20" t="s">
        <v>70</v>
      </c>
      <c r="AV136" s="20" t="s">
        <v>70</v>
      </c>
      <c r="AW136" s="20" t="s">
        <v>70</v>
      </c>
      <c r="AX136" s="24">
        <v>1</v>
      </c>
      <c r="AY136" s="20" t="s">
        <v>70</v>
      </c>
    </row>
    <row r="137" spans="1:51" s="21" customFormat="1" ht="72.75" customHeight="1">
      <c r="A137" s="12">
        <v>20</v>
      </c>
      <c r="B137" s="12" t="s">
        <v>599</v>
      </c>
      <c r="C137" s="12" t="s">
        <v>1796</v>
      </c>
      <c r="D137" s="12" t="s">
        <v>1797</v>
      </c>
      <c r="E137" s="13" t="s">
        <v>1798</v>
      </c>
      <c r="F137" s="14">
        <v>1993</v>
      </c>
      <c r="G137" s="14" t="s">
        <v>49</v>
      </c>
      <c r="H137" s="12" t="s">
        <v>50</v>
      </c>
      <c r="I137" s="14">
        <v>4</v>
      </c>
      <c r="J137" s="15" t="s">
        <v>51</v>
      </c>
      <c r="K137" s="12" t="s">
        <v>52</v>
      </c>
      <c r="L137" s="14">
        <v>1</v>
      </c>
      <c r="M137" s="16" t="s">
        <v>52</v>
      </c>
      <c r="N137" s="14">
        <v>1</v>
      </c>
      <c r="O137" s="13" t="s">
        <v>53</v>
      </c>
      <c r="P137" s="12" t="s">
        <v>52</v>
      </c>
      <c r="Q137" s="14">
        <v>1</v>
      </c>
      <c r="R137" s="13" t="s">
        <v>54</v>
      </c>
      <c r="S137" s="13" t="s">
        <v>1799</v>
      </c>
      <c r="T137" s="15" t="s">
        <v>56</v>
      </c>
      <c r="U137" s="12" t="s">
        <v>56</v>
      </c>
      <c r="V137" s="17" t="s">
        <v>56</v>
      </c>
      <c r="W137" s="12" t="s">
        <v>56</v>
      </c>
      <c r="X137" s="14">
        <v>1</v>
      </c>
      <c r="Y137" s="15" t="s">
        <v>1800</v>
      </c>
      <c r="Z137" s="12" t="s">
        <v>155</v>
      </c>
      <c r="AA137" s="18">
        <v>95.679012345679013</v>
      </c>
      <c r="AB137" s="12" t="s">
        <v>79</v>
      </c>
      <c r="AC137" s="14">
        <v>5</v>
      </c>
      <c r="AD137" s="13" t="s">
        <v>1801</v>
      </c>
      <c r="AE137" s="18">
        <v>28.619528619528616</v>
      </c>
      <c r="AF137" s="13" t="s">
        <v>1802</v>
      </c>
      <c r="AG137" s="15" t="s">
        <v>1803</v>
      </c>
      <c r="AH137" s="19" t="s">
        <v>58</v>
      </c>
      <c r="AI137" s="18">
        <v>100.56818181818181</v>
      </c>
      <c r="AJ137" s="18">
        <v>0.30328202545241006</v>
      </c>
      <c r="AK137" s="13" t="s">
        <v>1804</v>
      </c>
      <c r="AL137" s="13" t="s">
        <v>1805</v>
      </c>
      <c r="AM137" s="13" t="s">
        <v>1806</v>
      </c>
      <c r="AN137" s="13" t="s">
        <v>1807</v>
      </c>
      <c r="AO137" s="13" t="s">
        <v>1808</v>
      </c>
      <c r="AP137" s="13" t="s">
        <v>1809</v>
      </c>
      <c r="AQ137" s="12" t="s">
        <v>52</v>
      </c>
      <c r="AR137" s="12" t="s">
        <v>69</v>
      </c>
      <c r="AS137" s="25" t="s">
        <v>2101</v>
      </c>
      <c r="AT137" s="25" t="s">
        <v>2101</v>
      </c>
      <c r="AU137" s="25" t="s">
        <v>2101</v>
      </c>
      <c r="AV137" s="25" t="s">
        <v>2101</v>
      </c>
      <c r="AW137" s="25" t="s">
        <v>2101</v>
      </c>
      <c r="AX137" s="25" t="s">
        <v>2101</v>
      </c>
      <c r="AY137" s="25" t="s">
        <v>2101</v>
      </c>
    </row>
    <row r="138" spans="1:51" s="21" customFormat="1" ht="72.75" customHeight="1">
      <c r="A138" s="12">
        <v>20</v>
      </c>
      <c r="B138" s="12" t="s">
        <v>599</v>
      </c>
      <c r="C138" s="12" t="s">
        <v>555</v>
      </c>
      <c r="D138" s="12" t="s">
        <v>2103</v>
      </c>
      <c r="E138" s="13" t="s">
        <v>1810</v>
      </c>
      <c r="F138" s="14">
        <v>1997</v>
      </c>
      <c r="G138" s="14" t="s">
        <v>49</v>
      </c>
      <c r="H138" s="12" t="s">
        <v>50</v>
      </c>
      <c r="I138" s="14">
        <v>4</v>
      </c>
      <c r="J138" s="15" t="s">
        <v>51</v>
      </c>
      <c r="K138" s="12" t="s">
        <v>52</v>
      </c>
      <c r="L138" s="14">
        <v>1</v>
      </c>
      <c r="M138" s="16" t="s">
        <v>52</v>
      </c>
      <c r="N138" s="14">
        <v>1</v>
      </c>
      <c r="O138" s="13" t="s">
        <v>53</v>
      </c>
      <c r="P138" s="12" t="s">
        <v>75</v>
      </c>
      <c r="Q138" s="14">
        <v>3</v>
      </c>
      <c r="R138" s="13" t="s">
        <v>1811</v>
      </c>
      <c r="S138" s="13" t="s">
        <v>1812</v>
      </c>
      <c r="T138" s="15" t="s">
        <v>56</v>
      </c>
      <c r="U138" s="12" t="s">
        <v>56</v>
      </c>
      <c r="V138" s="17" t="s">
        <v>56</v>
      </c>
      <c r="W138" s="12" t="s">
        <v>56</v>
      </c>
      <c r="X138" s="14">
        <v>1</v>
      </c>
      <c r="Y138" s="15" t="s">
        <v>1813</v>
      </c>
      <c r="Z138" s="12" t="s">
        <v>58</v>
      </c>
      <c r="AA138" s="18">
        <v>128.68421052631578</v>
      </c>
      <c r="AB138" s="12" t="s">
        <v>59</v>
      </c>
      <c r="AC138" s="14">
        <v>2</v>
      </c>
      <c r="AD138" s="13" t="s">
        <v>1814</v>
      </c>
      <c r="AE138" s="18">
        <v>293.88403955662693</v>
      </c>
      <c r="AF138" s="13" t="s">
        <v>1815</v>
      </c>
      <c r="AG138" s="15" t="s">
        <v>1816</v>
      </c>
      <c r="AH138" s="19" t="s">
        <v>58</v>
      </c>
      <c r="AI138" s="18" t="s">
        <v>56</v>
      </c>
      <c r="AJ138" s="18">
        <v>1.6829249662732206</v>
      </c>
      <c r="AK138" s="13" t="s">
        <v>1817</v>
      </c>
      <c r="AL138" s="13" t="s">
        <v>1818</v>
      </c>
      <c r="AM138" s="13" t="s">
        <v>1819</v>
      </c>
      <c r="AN138" s="13" t="s">
        <v>1820</v>
      </c>
      <c r="AO138" s="13" t="s">
        <v>1821</v>
      </c>
      <c r="AP138" s="13" t="s">
        <v>1822</v>
      </c>
      <c r="AQ138" s="12" t="s">
        <v>1677</v>
      </c>
      <c r="AR138" s="12" t="s">
        <v>569</v>
      </c>
      <c r="AS138" s="24">
        <v>1</v>
      </c>
      <c r="AT138" s="24">
        <v>3</v>
      </c>
      <c r="AU138" s="20" t="s">
        <v>70</v>
      </c>
      <c r="AV138" s="20" t="s">
        <v>70</v>
      </c>
      <c r="AW138" s="20" t="s">
        <v>70</v>
      </c>
      <c r="AX138" s="20" t="s">
        <v>70</v>
      </c>
      <c r="AY138" s="20" t="s">
        <v>70</v>
      </c>
    </row>
    <row r="139" spans="1:51" s="21" customFormat="1" ht="72.75" customHeight="1">
      <c r="A139" s="12">
        <v>20</v>
      </c>
      <c r="B139" s="12" t="s">
        <v>1823</v>
      </c>
      <c r="C139" s="12" t="s">
        <v>1824</v>
      </c>
      <c r="D139" s="12" t="s">
        <v>1825</v>
      </c>
      <c r="E139" s="13" t="s">
        <v>1826</v>
      </c>
      <c r="F139" s="14">
        <v>1997</v>
      </c>
      <c r="G139" s="14" t="s">
        <v>49</v>
      </c>
      <c r="H139" s="12" t="s">
        <v>79</v>
      </c>
      <c r="I139" s="14">
        <v>5</v>
      </c>
      <c r="J139" s="15" t="s">
        <v>617</v>
      </c>
      <c r="K139" s="12" t="s">
        <v>79</v>
      </c>
      <c r="L139" s="14">
        <v>5</v>
      </c>
      <c r="M139" s="16" t="s">
        <v>79</v>
      </c>
      <c r="N139" s="14">
        <v>5</v>
      </c>
      <c r="O139" s="13" t="s">
        <v>1827</v>
      </c>
      <c r="P139" s="12" t="s">
        <v>50</v>
      </c>
      <c r="Q139" s="14">
        <v>4</v>
      </c>
      <c r="R139" s="13" t="s">
        <v>1828</v>
      </c>
      <c r="S139" s="13" t="s">
        <v>1829</v>
      </c>
      <c r="T139" s="15" t="s">
        <v>56</v>
      </c>
      <c r="U139" s="12" t="s">
        <v>56</v>
      </c>
      <c r="V139" s="17" t="s">
        <v>56</v>
      </c>
      <c r="W139" s="12" t="s">
        <v>56</v>
      </c>
      <c r="X139" s="14">
        <v>1</v>
      </c>
      <c r="Y139" s="15" t="s">
        <v>1830</v>
      </c>
      <c r="Z139" s="12" t="s">
        <v>58</v>
      </c>
      <c r="AA139" s="18">
        <v>110.1</v>
      </c>
      <c r="AB139" s="12" t="s">
        <v>79</v>
      </c>
      <c r="AC139" s="14">
        <v>5</v>
      </c>
      <c r="AD139" s="13" t="s">
        <v>1831</v>
      </c>
      <c r="AE139" s="18">
        <v>77.644014108305896</v>
      </c>
      <c r="AF139" s="13" t="s">
        <v>1832</v>
      </c>
      <c r="AG139" s="15" t="s">
        <v>1833</v>
      </c>
      <c r="AH139" s="19" t="s">
        <v>58</v>
      </c>
      <c r="AI139" s="18" t="s">
        <v>56</v>
      </c>
      <c r="AJ139" s="18">
        <v>12.832091574628679</v>
      </c>
      <c r="AK139" s="13" t="s">
        <v>1834</v>
      </c>
      <c r="AL139" s="13" t="s">
        <v>1835</v>
      </c>
      <c r="AM139" s="13" t="s">
        <v>1836</v>
      </c>
      <c r="AN139" s="13" t="s">
        <v>1837</v>
      </c>
      <c r="AO139" s="13" t="s">
        <v>1838</v>
      </c>
      <c r="AP139" s="13" t="s">
        <v>1839</v>
      </c>
      <c r="AQ139" s="12" t="s">
        <v>1677</v>
      </c>
      <c r="AR139" s="12" t="s">
        <v>107</v>
      </c>
      <c r="AS139" s="24">
        <v>1</v>
      </c>
      <c r="AT139" s="24">
        <v>3</v>
      </c>
      <c r="AU139" s="24">
        <v>1</v>
      </c>
      <c r="AV139" s="20" t="s">
        <v>70</v>
      </c>
      <c r="AW139" s="20" t="s">
        <v>70</v>
      </c>
      <c r="AX139" s="24">
        <v>1</v>
      </c>
      <c r="AY139" s="20" t="s">
        <v>70</v>
      </c>
    </row>
    <row r="140" spans="1:51" s="21" customFormat="1" ht="72.75" customHeight="1">
      <c r="A140" s="12">
        <v>20</v>
      </c>
      <c r="B140" s="12" t="s">
        <v>599</v>
      </c>
      <c r="C140" s="12" t="s">
        <v>1840</v>
      </c>
      <c r="D140" s="12" t="s">
        <v>1841</v>
      </c>
      <c r="E140" s="13" t="s">
        <v>1842</v>
      </c>
      <c r="F140" s="14">
        <v>2006</v>
      </c>
      <c r="G140" s="14" t="s">
        <v>49</v>
      </c>
      <c r="H140" s="12" t="s">
        <v>50</v>
      </c>
      <c r="I140" s="14">
        <v>4</v>
      </c>
      <c r="J140" s="15" t="s">
        <v>51</v>
      </c>
      <c r="K140" s="12" t="s">
        <v>52</v>
      </c>
      <c r="L140" s="14">
        <v>1</v>
      </c>
      <c r="M140" s="16" t="s">
        <v>52</v>
      </c>
      <c r="N140" s="14">
        <v>1</v>
      </c>
      <c r="O140" s="13" t="s">
        <v>53</v>
      </c>
      <c r="P140" s="12" t="s">
        <v>59</v>
      </c>
      <c r="Q140" s="14">
        <v>2</v>
      </c>
      <c r="R140" s="13" t="s">
        <v>1843</v>
      </c>
      <c r="S140" s="13" t="s">
        <v>1844</v>
      </c>
      <c r="T140" s="15" t="s">
        <v>56</v>
      </c>
      <c r="U140" s="12" t="s">
        <v>56</v>
      </c>
      <c r="V140" s="17" t="s">
        <v>56</v>
      </c>
      <c r="W140" s="12" t="s">
        <v>56</v>
      </c>
      <c r="X140" s="14">
        <v>1</v>
      </c>
      <c r="Y140" s="15" t="s">
        <v>1845</v>
      </c>
      <c r="Z140" s="12" t="s">
        <v>1846</v>
      </c>
      <c r="AA140" s="18">
        <v>160.70589472945963</v>
      </c>
      <c r="AB140" s="12" t="s">
        <v>59</v>
      </c>
      <c r="AC140" s="14">
        <v>2</v>
      </c>
      <c r="AD140" s="13" t="s">
        <v>1847</v>
      </c>
      <c r="AE140" s="18">
        <v>1.8405020080321286</v>
      </c>
      <c r="AF140" s="13" t="s">
        <v>1848</v>
      </c>
      <c r="AG140" s="15" t="s">
        <v>1849</v>
      </c>
      <c r="AH140" s="19" t="s">
        <v>58</v>
      </c>
      <c r="AI140" s="18" t="s">
        <v>56</v>
      </c>
      <c r="AJ140" s="18">
        <v>0.26049997489501531</v>
      </c>
      <c r="AK140" s="13" t="s">
        <v>1850</v>
      </c>
      <c r="AL140" s="13" t="s">
        <v>1851</v>
      </c>
      <c r="AM140" s="13" t="s">
        <v>1852</v>
      </c>
      <c r="AN140" s="13" t="s">
        <v>1853</v>
      </c>
      <c r="AO140" s="13" t="s">
        <v>1854</v>
      </c>
      <c r="AP140" s="13" t="s">
        <v>1855</v>
      </c>
      <c r="AQ140" s="12" t="s">
        <v>52</v>
      </c>
      <c r="AR140" s="12" t="s">
        <v>69</v>
      </c>
      <c r="AS140" s="25" t="s">
        <v>2101</v>
      </c>
      <c r="AT140" s="25" t="s">
        <v>2101</v>
      </c>
      <c r="AU140" s="25" t="s">
        <v>2101</v>
      </c>
      <c r="AV140" s="25" t="s">
        <v>2101</v>
      </c>
      <c r="AW140" s="25" t="s">
        <v>2101</v>
      </c>
      <c r="AX140" s="25" t="s">
        <v>2101</v>
      </c>
      <c r="AY140" s="25" t="s">
        <v>2101</v>
      </c>
    </row>
    <row r="141" spans="1:51" s="21" customFormat="1" ht="72.75" customHeight="1">
      <c r="A141" s="12">
        <v>20</v>
      </c>
      <c r="B141" s="12" t="s">
        <v>599</v>
      </c>
      <c r="C141" s="12" t="s">
        <v>1856</v>
      </c>
      <c r="D141" s="12" t="s">
        <v>1857</v>
      </c>
      <c r="E141" s="13" t="s">
        <v>1858</v>
      </c>
      <c r="F141" s="14">
        <v>2007</v>
      </c>
      <c r="G141" s="14" t="s">
        <v>49</v>
      </c>
      <c r="H141" s="12" t="s">
        <v>79</v>
      </c>
      <c r="I141" s="14">
        <v>5</v>
      </c>
      <c r="J141" s="15" t="s">
        <v>617</v>
      </c>
      <c r="K141" s="12" t="s">
        <v>50</v>
      </c>
      <c r="L141" s="14">
        <v>4</v>
      </c>
      <c r="M141" s="16" t="s">
        <v>50</v>
      </c>
      <c r="N141" s="14">
        <v>4</v>
      </c>
      <c r="O141" s="13" t="s">
        <v>1859</v>
      </c>
      <c r="P141" s="12" t="s">
        <v>50</v>
      </c>
      <c r="Q141" s="14">
        <v>4</v>
      </c>
      <c r="R141" s="13" t="s">
        <v>1860</v>
      </c>
      <c r="S141" s="13" t="s">
        <v>1861</v>
      </c>
      <c r="T141" s="15" t="s">
        <v>56</v>
      </c>
      <c r="U141" s="12" t="s">
        <v>56</v>
      </c>
      <c r="V141" s="17" t="s">
        <v>56</v>
      </c>
      <c r="W141" s="12" t="s">
        <v>56</v>
      </c>
      <c r="X141" s="14">
        <v>1</v>
      </c>
      <c r="Y141" s="15" t="s">
        <v>1862</v>
      </c>
      <c r="Z141" s="12" t="s">
        <v>58</v>
      </c>
      <c r="AA141" s="18">
        <v>96.484580570466264</v>
      </c>
      <c r="AB141" s="12" t="s">
        <v>79</v>
      </c>
      <c r="AC141" s="14">
        <v>5</v>
      </c>
      <c r="AD141" s="13" t="s">
        <v>1863</v>
      </c>
      <c r="AE141" s="18">
        <v>36.059556794742178</v>
      </c>
      <c r="AF141" s="13" t="s">
        <v>1864</v>
      </c>
      <c r="AG141" s="15" t="s">
        <v>1865</v>
      </c>
      <c r="AH141" s="19" t="s">
        <v>58</v>
      </c>
      <c r="AI141" s="18" t="s">
        <v>56</v>
      </c>
      <c r="AJ141" s="18">
        <v>3.2383654672205351</v>
      </c>
      <c r="AK141" s="13" t="s">
        <v>1866</v>
      </c>
      <c r="AL141" s="13" t="s">
        <v>1867</v>
      </c>
      <c r="AM141" s="13" t="s">
        <v>1868</v>
      </c>
      <c r="AN141" s="13" t="s">
        <v>1869</v>
      </c>
      <c r="AO141" s="13" t="s">
        <v>1870</v>
      </c>
      <c r="AP141" s="13" t="s">
        <v>1871</v>
      </c>
      <c r="AQ141" s="12" t="s">
        <v>52</v>
      </c>
      <c r="AR141" s="12" t="s">
        <v>1217</v>
      </c>
      <c r="AS141" s="24">
        <v>3</v>
      </c>
      <c r="AT141" s="20" t="s">
        <v>70</v>
      </c>
      <c r="AU141" s="20" t="s">
        <v>70</v>
      </c>
      <c r="AV141" s="24">
        <v>3</v>
      </c>
      <c r="AW141" s="20" t="s">
        <v>70</v>
      </c>
      <c r="AX141" s="20" t="s">
        <v>70</v>
      </c>
      <c r="AY141" s="20" t="s">
        <v>70</v>
      </c>
    </row>
    <row r="142" spans="1:51" s="21" customFormat="1" ht="72.75" customHeight="1">
      <c r="A142" s="12">
        <v>20</v>
      </c>
      <c r="B142" s="12" t="s">
        <v>599</v>
      </c>
      <c r="C142" s="12" t="s">
        <v>1872</v>
      </c>
      <c r="D142" s="12" t="s">
        <v>1873</v>
      </c>
      <c r="E142" s="13" t="s">
        <v>1874</v>
      </c>
      <c r="F142" s="14">
        <v>2007</v>
      </c>
      <c r="G142" s="14" t="s">
        <v>49</v>
      </c>
      <c r="H142" s="12" t="s">
        <v>79</v>
      </c>
      <c r="I142" s="14">
        <v>5</v>
      </c>
      <c r="J142" s="15" t="s">
        <v>617</v>
      </c>
      <c r="K142" s="12" t="s">
        <v>79</v>
      </c>
      <c r="L142" s="14">
        <v>5</v>
      </c>
      <c r="M142" s="16" t="s">
        <v>79</v>
      </c>
      <c r="N142" s="14">
        <v>5</v>
      </c>
      <c r="O142" s="13" t="s">
        <v>1875</v>
      </c>
      <c r="P142" s="12" t="s">
        <v>59</v>
      </c>
      <c r="Q142" s="14">
        <v>2</v>
      </c>
      <c r="R142" s="13" t="s">
        <v>1876</v>
      </c>
      <c r="S142" s="13" t="s">
        <v>1877</v>
      </c>
      <c r="T142" s="15" t="s">
        <v>56</v>
      </c>
      <c r="U142" s="12" t="s">
        <v>56</v>
      </c>
      <c r="V142" s="17" t="s">
        <v>56</v>
      </c>
      <c r="W142" s="12" t="s">
        <v>56</v>
      </c>
      <c r="X142" s="14">
        <v>1</v>
      </c>
      <c r="Y142" s="15" t="s">
        <v>1878</v>
      </c>
      <c r="Z142" s="12" t="s">
        <v>58</v>
      </c>
      <c r="AA142" s="18">
        <v>112.1</v>
      </c>
      <c r="AB142" s="12" t="s">
        <v>59</v>
      </c>
      <c r="AC142" s="14">
        <v>2</v>
      </c>
      <c r="AD142" s="13" t="s">
        <v>1879</v>
      </c>
      <c r="AE142" s="18">
        <v>119.56789434789063</v>
      </c>
      <c r="AF142" s="13" t="s">
        <v>1880</v>
      </c>
      <c r="AG142" s="15" t="s">
        <v>1881</v>
      </c>
      <c r="AH142" s="19" t="s">
        <v>58</v>
      </c>
      <c r="AI142" s="18" t="s">
        <v>56</v>
      </c>
      <c r="AJ142" s="18">
        <v>35.31415115213138</v>
      </c>
      <c r="AK142" s="13" t="s">
        <v>1882</v>
      </c>
      <c r="AL142" s="13" t="s">
        <v>1883</v>
      </c>
      <c r="AM142" s="13" t="s">
        <v>1884</v>
      </c>
      <c r="AN142" s="13" t="s">
        <v>1885</v>
      </c>
      <c r="AO142" s="13" t="s">
        <v>1886</v>
      </c>
      <c r="AP142" s="13" t="s">
        <v>1887</v>
      </c>
      <c r="AQ142" s="12" t="s">
        <v>1292</v>
      </c>
      <c r="AR142" s="12" t="s">
        <v>1217</v>
      </c>
      <c r="AS142" s="24">
        <v>1</v>
      </c>
      <c r="AT142" s="24">
        <v>3</v>
      </c>
      <c r="AU142" s="24">
        <v>1</v>
      </c>
      <c r="AV142" s="24">
        <v>1</v>
      </c>
      <c r="AW142" s="20" t="s">
        <v>70</v>
      </c>
      <c r="AX142" s="20" t="s">
        <v>70</v>
      </c>
      <c r="AY142" s="20" t="s">
        <v>70</v>
      </c>
    </row>
    <row r="143" spans="1:51" s="21" customFormat="1" ht="72.75" customHeight="1">
      <c r="A143" s="12">
        <v>20</v>
      </c>
      <c r="B143" s="12" t="s">
        <v>599</v>
      </c>
      <c r="C143" s="12" t="s">
        <v>1888</v>
      </c>
      <c r="D143" s="12" t="s">
        <v>1889</v>
      </c>
      <c r="E143" s="13" t="s">
        <v>1890</v>
      </c>
      <c r="F143" s="14">
        <v>2013</v>
      </c>
      <c r="G143" s="14" t="s">
        <v>49</v>
      </c>
      <c r="H143" s="12" t="s">
        <v>50</v>
      </c>
      <c r="I143" s="14">
        <v>4</v>
      </c>
      <c r="J143" s="15" t="s">
        <v>51</v>
      </c>
      <c r="K143" s="12" t="s">
        <v>52</v>
      </c>
      <c r="L143" s="14">
        <v>1</v>
      </c>
      <c r="M143" s="16" t="s">
        <v>52</v>
      </c>
      <c r="N143" s="14">
        <v>1</v>
      </c>
      <c r="O143" s="13" t="s">
        <v>53</v>
      </c>
      <c r="P143" s="12" t="s">
        <v>52</v>
      </c>
      <c r="Q143" s="14">
        <v>1</v>
      </c>
      <c r="R143" s="13" t="s">
        <v>54</v>
      </c>
      <c r="S143" s="13" t="s">
        <v>1891</v>
      </c>
      <c r="T143" s="15" t="s">
        <v>56</v>
      </c>
      <c r="U143" s="12" t="s">
        <v>56</v>
      </c>
      <c r="V143" s="17" t="s">
        <v>56</v>
      </c>
      <c r="W143" s="12" t="s">
        <v>56</v>
      </c>
      <c r="X143" s="14">
        <v>1</v>
      </c>
      <c r="Y143" s="15" t="s">
        <v>1892</v>
      </c>
      <c r="Z143" s="12" t="s">
        <v>58</v>
      </c>
      <c r="AA143" s="18">
        <v>117.20917940360304</v>
      </c>
      <c r="AB143" s="12" t="s">
        <v>59</v>
      </c>
      <c r="AC143" s="14">
        <v>2</v>
      </c>
      <c r="AD143" s="13" t="s">
        <v>1893</v>
      </c>
      <c r="AE143" s="18">
        <v>92.65079089699924</v>
      </c>
      <c r="AF143" s="13" t="s">
        <v>1894</v>
      </c>
      <c r="AG143" s="15" t="s">
        <v>1895</v>
      </c>
      <c r="AH143" s="19" t="s">
        <v>58</v>
      </c>
      <c r="AI143" s="18" t="s">
        <v>56</v>
      </c>
      <c r="AJ143" s="18">
        <v>0.92975250430853817</v>
      </c>
      <c r="AK143" s="13" t="s">
        <v>1896</v>
      </c>
      <c r="AL143" s="13" t="s">
        <v>1897</v>
      </c>
      <c r="AM143" s="13" t="s">
        <v>1898</v>
      </c>
      <c r="AN143" s="13" t="s">
        <v>1899</v>
      </c>
      <c r="AO143" s="13" t="s">
        <v>1900</v>
      </c>
      <c r="AP143" s="13" t="s">
        <v>1901</v>
      </c>
      <c r="AQ143" s="12" t="s">
        <v>52</v>
      </c>
      <c r="AR143" s="12" t="s">
        <v>1217</v>
      </c>
      <c r="AS143" s="24">
        <v>2</v>
      </c>
      <c r="AT143" s="24">
        <v>3</v>
      </c>
      <c r="AU143" s="20" t="s">
        <v>70</v>
      </c>
      <c r="AV143" s="24">
        <v>3</v>
      </c>
      <c r="AW143" s="20" t="s">
        <v>70</v>
      </c>
      <c r="AX143" s="24">
        <v>1</v>
      </c>
      <c r="AY143" s="20" t="s">
        <v>70</v>
      </c>
    </row>
    <row r="144" spans="1:51" s="21" customFormat="1" ht="72.75" customHeight="1">
      <c r="A144" s="12">
        <v>20</v>
      </c>
      <c r="B144" s="12" t="s">
        <v>599</v>
      </c>
      <c r="C144" s="12" t="s">
        <v>1293</v>
      </c>
      <c r="D144" s="12" t="s">
        <v>1902</v>
      </c>
      <c r="E144" s="13" t="s">
        <v>1903</v>
      </c>
      <c r="F144" s="14">
        <v>2009</v>
      </c>
      <c r="G144" s="14" t="s">
        <v>49</v>
      </c>
      <c r="H144" s="12" t="s">
        <v>50</v>
      </c>
      <c r="I144" s="14">
        <v>4</v>
      </c>
      <c r="J144" s="15" t="s">
        <v>51</v>
      </c>
      <c r="K144" s="12" t="s">
        <v>52</v>
      </c>
      <c r="L144" s="14">
        <v>1</v>
      </c>
      <c r="M144" s="16" t="s">
        <v>52</v>
      </c>
      <c r="N144" s="14">
        <v>1</v>
      </c>
      <c r="O144" s="13" t="s">
        <v>53</v>
      </c>
      <c r="P144" s="12" t="s">
        <v>52</v>
      </c>
      <c r="Q144" s="14">
        <v>1</v>
      </c>
      <c r="R144" s="13" t="s">
        <v>54</v>
      </c>
      <c r="S144" s="13" t="s">
        <v>1904</v>
      </c>
      <c r="T144" s="15" t="s">
        <v>56</v>
      </c>
      <c r="U144" s="12" t="s">
        <v>56</v>
      </c>
      <c r="V144" s="17" t="s">
        <v>56</v>
      </c>
      <c r="W144" s="12" t="s">
        <v>56</v>
      </c>
      <c r="X144" s="14">
        <v>1</v>
      </c>
      <c r="Y144" s="15" t="s">
        <v>1905</v>
      </c>
      <c r="Z144" s="12" t="s">
        <v>58</v>
      </c>
      <c r="AA144" s="18">
        <v>156.32306057385762</v>
      </c>
      <c r="AB144" s="12" t="s">
        <v>59</v>
      </c>
      <c r="AC144" s="14">
        <v>2</v>
      </c>
      <c r="AD144" s="13" t="s">
        <v>1906</v>
      </c>
      <c r="AE144" s="18" t="s">
        <v>56</v>
      </c>
      <c r="AF144" s="13" t="s">
        <v>1907</v>
      </c>
      <c r="AG144" s="15" t="s">
        <v>1908</v>
      </c>
      <c r="AH144" s="19" t="s">
        <v>465</v>
      </c>
      <c r="AI144" s="18" t="s">
        <v>56</v>
      </c>
      <c r="AJ144" s="18">
        <v>6.2954818228566634E-2</v>
      </c>
      <c r="AK144" s="13" t="s">
        <v>1909</v>
      </c>
      <c r="AL144" s="13" t="s">
        <v>1910</v>
      </c>
      <c r="AM144" s="13" t="s">
        <v>1911</v>
      </c>
      <c r="AN144" s="13" t="s">
        <v>1912</v>
      </c>
      <c r="AO144" s="13" t="s">
        <v>1913</v>
      </c>
      <c r="AP144" s="13" t="s">
        <v>1914</v>
      </c>
      <c r="AQ144" s="12" t="s">
        <v>52</v>
      </c>
      <c r="AR144" s="12" t="s">
        <v>69</v>
      </c>
      <c r="AS144" s="24">
        <v>2</v>
      </c>
      <c r="AT144" s="24">
        <v>3</v>
      </c>
      <c r="AU144" s="20" t="s">
        <v>70</v>
      </c>
      <c r="AV144" s="20" t="s">
        <v>70</v>
      </c>
      <c r="AW144" s="24">
        <v>3</v>
      </c>
      <c r="AX144" s="20" t="s">
        <v>70</v>
      </c>
      <c r="AY144" s="20" t="s">
        <v>70</v>
      </c>
    </row>
    <row r="145" spans="1:51" s="21" customFormat="1" ht="72.75" customHeight="1">
      <c r="A145" s="12">
        <v>20</v>
      </c>
      <c r="B145" s="12" t="s">
        <v>599</v>
      </c>
      <c r="C145" s="12" t="s">
        <v>220</v>
      </c>
      <c r="D145" s="12" t="s">
        <v>1915</v>
      </c>
      <c r="E145" s="13" t="s">
        <v>1916</v>
      </c>
      <c r="F145" s="14">
        <v>2013</v>
      </c>
      <c r="G145" s="14" t="s">
        <v>49</v>
      </c>
      <c r="H145" s="12" t="s">
        <v>50</v>
      </c>
      <c r="I145" s="14">
        <v>4</v>
      </c>
      <c r="J145" s="15" t="s">
        <v>51</v>
      </c>
      <c r="K145" s="12" t="s">
        <v>52</v>
      </c>
      <c r="L145" s="14">
        <v>1</v>
      </c>
      <c r="M145" s="16" t="s">
        <v>52</v>
      </c>
      <c r="N145" s="14">
        <v>1</v>
      </c>
      <c r="O145" s="13" t="s">
        <v>53</v>
      </c>
      <c r="P145" s="12" t="s">
        <v>75</v>
      </c>
      <c r="Q145" s="14">
        <v>3</v>
      </c>
      <c r="R145" s="13" t="s">
        <v>1917</v>
      </c>
      <c r="S145" s="13" t="s">
        <v>1918</v>
      </c>
      <c r="T145" s="15" t="s">
        <v>56</v>
      </c>
      <c r="U145" s="12" t="s">
        <v>56</v>
      </c>
      <c r="V145" s="17" t="s">
        <v>56</v>
      </c>
      <c r="W145" s="12" t="s">
        <v>56</v>
      </c>
      <c r="X145" s="14">
        <v>1</v>
      </c>
      <c r="Y145" s="15" t="s">
        <v>1919</v>
      </c>
      <c r="Z145" s="12" t="s">
        <v>58</v>
      </c>
      <c r="AA145" s="18">
        <v>99.624236730859565</v>
      </c>
      <c r="AB145" s="12" t="s">
        <v>79</v>
      </c>
      <c r="AC145" s="14">
        <v>5</v>
      </c>
      <c r="AD145" s="13" t="s">
        <v>1920</v>
      </c>
      <c r="AE145" s="18">
        <v>13.336288892471385</v>
      </c>
      <c r="AF145" s="13" t="s">
        <v>1921</v>
      </c>
      <c r="AG145" s="15" t="s">
        <v>1744</v>
      </c>
      <c r="AH145" s="19" t="s">
        <v>58</v>
      </c>
      <c r="AI145" s="18" t="s">
        <v>56</v>
      </c>
      <c r="AJ145" s="18">
        <v>2.8065991880189745</v>
      </c>
      <c r="AK145" s="13" t="s">
        <v>1922</v>
      </c>
      <c r="AL145" s="13" t="s">
        <v>1923</v>
      </c>
      <c r="AM145" s="13" t="s">
        <v>1924</v>
      </c>
      <c r="AN145" s="13" t="s">
        <v>1925</v>
      </c>
      <c r="AO145" s="13" t="s">
        <v>1926</v>
      </c>
      <c r="AP145" s="13" t="s">
        <v>1927</v>
      </c>
      <c r="AQ145" s="12" t="s">
        <v>52</v>
      </c>
      <c r="AR145" s="12" t="s">
        <v>1735</v>
      </c>
      <c r="AS145" s="24">
        <v>1</v>
      </c>
      <c r="AT145" s="24">
        <v>3</v>
      </c>
      <c r="AU145" s="20" t="s">
        <v>70</v>
      </c>
      <c r="AV145" s="20" t="s">
        <v>70</v>
      </c>
      <c r="AW145" s="20" t="s">
        <v>70</v>
      </c>
      <c r="AX145" s="20" t="s">
        <v>70</v>
      </c>
      <c r="AY145" s="20" t="s">
        <v>70</v>
      </c>
    </row>
    <row r="146" spans="1:51" s="21" customFormat="1" ht="72.75" customHeight="1">
      <c r="A146" s="12">
        <v>21</v>
      </c>
      <c r="B146" s="12" t="s">
        <v>1928</v>
      </c>
      <c r="C146" s="12" t="s">
        <v>1929</v>
      </c>
      <c r="D146" s="12" t="s">
        <v>1930</v>
      </c>
      <c r="E146" s="13" t="s">
        <v>1931</v>
      </c>
      <c r="F146" s="14">
        <v>2014</v>
      </c>
      <c r="G146" s="14" t="s">
        <v>49</v>
      </c>
      <c r="H146" s="12" t="s">
        <v>50</v>
      </c>
      <c r="I146" s="14">
        <v>4</v>
      </c>
      <c r="J146" s="15" t="s">
        <v>51</v>
      </c>
      <c r="K146" s="12" t="s">
        <v>52</v>
      </c>
      <c r="L146" s="14">
        <v>1</v>
      </c>
      <c r="M146" s="16" t="s">
        <v>52</v>
      </c>
      <c r="N146" s="14">
        <v>1</v>
      </c>
      <c r="O146" s="13" t="s">
        <v>53</v>
      </c>
      <c r="P146" s="12" t="s">
        <v>59</v>
      </c>
      <c r="Q146" s="14">
        <v>2</v>
      </c>
      <c r="R146" s="13" t="s">
        <v>1932</v>
      </c>
      <c r="S146" s="13" t="s">
        <v>1933</v>
      </c>
      <c r="T146" s="15" t="s">
        <v>1934</v>
      </c>
      <c r="U146" s="12" t="s">
        <v>465</v>
      </c>
      <c r="V146" s="17" t="s">
        <v>56</v>
      </c>
      <c r="W146" s="12" t="s">
        <v>56</v>
      </c>
      <c r="X146" s="14">
        <v>1</v>
      </c>
      <c r="Y146" s="15" t="s">
        <v>1935</v>
      </c>
      <c r="Z146" s="12" t="s">
        <v>58</v>
      </c>
      <c r="AA146" s="18">
        <v>97.145232815964519</v>
      </c>
      <c r="AB146" s="12" t="s">
        <v>79</v>
      </c>
      <c r="AC146" s="14">
        <v>5</v>
      </c>
      <c r="AD146" s="13" t="s">
        <v>1936</v>
      </c>
      <c r="AE146" s="18">
        <v>100</v>
      </c>
      <c r="AF146" s="13" t="s">
        <v>1937</v>
      </c>
      <c r="AG146" s="15" t="s">
        <v>1934</v>
      </c>
      <c r="AH146" s="19" t="s">
        <v>465</v>
      </c>
      <c r="AI146" s="18" t="s">
        <v>56</v>
      </c>
      <c r="AJ146" s="18">
        <v>8.7915699643943448</v>
      </c>
      <c r="AK146" s="13" t="s">
        <v>1938</v>
      </c>
      <c r="AL146" s="13" t="s">
        <v>1939</v>
      </c>
      <c r="AM146" s="13" t="s">
        <v>1940</v>
      </c>
      <c r="AN146" s="13" t="s">
        <v>121</v>
      </c>
      <c r="AO146" s="13" t="s">
        <v>1941</v>
      </c>
      <c r="AP146" s="13" t="s">
        <v>1942</v>
      </c>
      <c r="AQ146" s="12" t="s">
        <v>52</v>
      </c>
      <c r="AR146" s="12" t="s">
        <v>107</v>
      </c>
      <c r="AS146" s="25" t="s">
        <v>2101</v>
      </c>
      <c r="AT146" s="25" t="s">
        <v>2101</v>
      </c>
      <c r="AU146" s="25" t="s">
        <v>2101</v>
      </c>
      <c r="AV146" s="25" t="s">
        <v>2101</v>
      </c>
      <c r="AW146" s="25" t="s">
        <v>2101</v>
      </c>
      <c r="AX146" s="25" t="s">
        <v>2101</v>
      </c>
      <c r="AY146" s="25" t="s">
        <v>2101</v>
      </c>
    </row>
    <row r="147" spans="1:51" s="21" customFormat="1" ht="72.75" customHeight="1">
      <c r="A147" s="12">
        <v>38</v>
      </c>
      <c r="B147" s="12" t="s">
        <v>283</v>
      </c>
      <c r="C147" s="12" t="s">
        <v>1943</v>
      </c>
      <c r="D147" s="12" t="s">
        <v>1944</v>
      </c>
      <c r="E147" s="13" t="s">
        <v>1945</v>
      </c>
      <c r="F147" s="14">
        <v>2006</v>
      </c>
      <c r="G147" s="14" t="s">
        <v>49</v>
      </c>
      <c r="H147" s="12" t="s">
        <v>50</v>
      </c>
      <c r="I147" s="14">
        <v>4</v>
      </c>
      <c r="J147" s="15" t="s">
        <v>51</v>
      </c>
      <c r="K147" s="12" t="s">
        <v>52</v>
      </c>
      <c r="L147" s="14">
        <v>1</v>
      </c>
      <c r="M147" s="16" t="s">
        <v>52</v>
      </c>
      <c r="N147" s="14">
        <v>1</v>
      </c>
      <c r="O147" s="13" t="s">
        <v>53</v>
      </c>
      <c r="P147" s="12" t="s">
        <v>52</v>
      </c>
      <c r="Q147" s="14">
        <v>1</v>
      </c>
      <c r="R147" s="13" t="s">
        <v>54</v>
      </c>
      <c r="S147" s="13" t="s">
        <v>1946</v>
      </c>
      <c r="T147" s="15" t="s">
        <v>830</v>
      </c>
      <c r="U147" s="12" t="s">
        <v>58</v>
      </c>
      <c r="V147" s="18">
        <v>100</v>
      </c>
      <c r="W147" s="12" t="s">
        <v>79</v>
      </c>
      <c r="X147" s="14">
        <v>5</v>
      </c>
      <c r="Y147" s="15" t="s">
        <v>1947</v>
      </c>
      <c r="Z147" s="12" t="s">
        <v>58</v>
      </c>
      <c r="AA147" s="18">
        <v>99.71641791044776</v>
      </c>
      <c r="AB147" s="12" t="s">
        <v>79</v>
      </c>
      <c r="AC147" s="14">
        <v>5</v>
      </c>
      <c r="AD147" s="13" t="s">
        <v>1948</v>
      </c>
      <c r="AE147" s="18">
        <v>99.885933530357235</v>
      </c>
      <c r="AF147" s="13" t="s">
        <v>1949</v>
      </c>
      <c r="AG147" s="15" t="s">
        <v>1950</v>
      </c>
      <c r="AH147" s="19" t="s">
        <v>58</v>
      </c>
      <c r="AI147" s="18">
        <v>100</v>
      </c>
      <c r="AJ147" s="18">
        <v>26.434469375693446</v>
      </c>
      <c r="AK147" s="13" t="s">
        <v>1951</v>
      </c>
      <c r="AL147" s="13" t="s">
        <v>1952</v>
      </c>
      <c r="AM147" s="13" t="s">
        <v>1953</v>
      </c>
      <c r="AN147" s="13" t="s">
        <v>1954</v>
      </c>
      <c r="AO147" s="13" t="s">
        <v>1955</v>
      </c>
      <c r="AP147" s="13" t="s">
        <v>1956</v>
      </c>
      <c r="AQ147" s="12" t="s">
        <v>52</v>
      </c>
      <c r="AR147" s="12" t="s">
        <v>90</v>
      </c>
      <c r="AS147" s="24">
        <v>3</v>
      </c>
      <c r="AT147" s="20" t="s">
        <v>70</v>
      </c>
      <c r="AU147" s="20" t="s">
        <v>70</v>
      </c>
      <c r="AV147" s="20" t="s">
        <v>70</v>
      </c>
      <c r="AW147" s="20" t="s">
        <v>70</v>
      </c>
      <c r="AX147" s="20" t="s">
        <v>70</v>
      </c>
      <c r="AY147" s="20" t="s">
        <v>70</v>
      </c>
    </row>
    <row r="148" spans="1:51" s="21" customFormat="1" ht="72.75" customHeight="1">
      <c r="A148" s="12">
        <v>38</v>
      </c>
      <c r="B148" s="12" t="s">
        <v>283</v>
      </c>
      <c r="C148" s="12" t="s">
        <v>1957</v>
      </c>
      <c r="D148" s="12" t="s">
        <v>1958</v>
      </c>
      <c r="E148" s="13" t="s">
        <v>1959</v>
      </c>
      <c r="F148" s="14">
        <v>1984</v>
      </c>
      <c r="G148" s="14" t="s">
        <v>49</v>
      </c>
      <c r="H148" s="12" t="s">
        <v>50</v>
      </c>
      <c r="I148" s="14">
        <v>4</v>
      </c>
      <c r="J148" s="15" t="s">
        <v>51</v>
      </c>
      <c r="K148" s="12" t="s">
        <v>52</v>
      </c>
      <c r="L148" s="14">
        <v>1</v>
      </c>
      <c r="M148" s="16" t="s">
        <v>52</v>
      </c>
      <c r="N148" s="14">
        <v>1</v>
      </c>
      <c r="O148" s="13" t="s">
        <v>53</v>
      </c>
      <c r="P148" s="12" t="s">
        <v>52</v>
      </c>
      <c r="Q148" s="14">
        <v>1</v>
      </c>
      <c r="R148" s="13" t="s">
        <v>54</v>
      </c>
      <c r="S148" s="13" t="s">
        <v>1960</v>
      </c>
      <c r="T148" s="15" t="s">
        <v>1961</v>
      </c>
      <c r="U148" s="12" t="s">
        <v>58</v>
      </c>
      <c r="V148" s="18">
        <v>103.63636363636361</v>
      </c>
      <c r="W148" s="12" t="s">
        <v>79</v>
      </c>
      <c r="X148" s="14">
        <v>5</v>
      </c>
      <c r="Y148" s="15" t="s">
        <v>1962</v>
      </c>
      <c r="Z148" s="12" t="s">
        <v>96</v>
      </c>
      <c r="AA148" s="18">
        <v>100.77007700770078</v>
      </c>
      <c r="AB148" s="12" t="s">
        <v>79</v>
      </c>
      <c r="AC148" s="14">
        <v>5</v>
      </c>
      <c r="AD148" s="13" t="s">
        <v>1963</v>
      </c>
      <c r="AE148" s="18">
        <v>100</v>
      </c>
      <c r="AF148" s="13" t="s">
        <v>1964</v>
      </c>
      <c r="AG148" s="15" t="s">
        <v>830</v>
      </c>
      <c r="AH148" s="19" t="s">
        <v>58</v>
      </c>
      <c r="AI148" s="18">
        <v>100</v>
      </c>
      <c r="AJ148" s="18">
        <v>12.670093676987285</v>
      </c>
      <c r="AK148" s="13" t="s">
        <v>1965</v>
      </c>
      <c r="AL148" s="13" t="s">
        <v>1966</v>
      </c>
      <c r="AM148" s="13" t="s">
        <v>1967</v>
      </c>
      <c r="AN148" s="13" t="s">
        <v>1968</v>
      </c>
      <c r="AO148" s="13" t="s">
        <v>1969</v>
      </c>
      <c r="AP148" s="13" t="s">
        <v>1970</v>
      </c>
      <c r="AQ148" s="12" t="s">
        <v>52</v>
      </c>
      <c r="AR148" s="12" t="s">
        <v>90</v>
      </c>
      <c r="AS148" s="25" t="s">
        <v>2101</v>
      </c>
      <c r="AT148" s="25" t="s">
        <v>2101</v>
      </c>
      <c r="AU148" s="25" t="s">
        <v>2101</v>
      </c>
      <c r="AV148" s="25" t="s">
        <v>2101</v>
      </c>
      <c r="AW148" s="25" t="s">
        <v>2101</v>
      </c>
      <c r="AX148" s="25" t="s">
        <v>2101</v>
      </c>
      <c r="AY148" s="25" t="s">
        <v>2101</v>
      </c>
    </row>
    <row r="149" spans="1:51" s="21" customFormat="1" ht="72.75" customHeight="1">
      <c r="A149" s="12">
        <v>38</v>
      </c>
      <c r="B149" s="12" t="s">
        <v>283</v>
      </c>
      <c r="C149" s="12" t="s">
        <v>1971</v>
      </c>
      <c r="D149" s="12" t="s">
        <v>1972</v>
      </c>
      <c r="E149" s="13" t="s">
        <v>1973</v>
      </c>
      <c r="F149" s="14">
        <v>2008</v>
      </c>
      <c r="G149" s="14" t="s">
        <v>49</v>
      </c>
      <c r="H149" s="12" t="s">
        <v>50</v>
      </c>
      <c r="I149" s="14">
        <v>4</v>
      </c>
      <c r="J149" s="15" t="s">
        <v>51</v>
      </c>
      <c r="K149" s="12" t="s">
        <v>52</v>
      </c>
      <c r="L149" s="14">
        <v>1</v>
      </c>
      <c r="M149" s="16" t="s">
        <v>52</v>
      </c>
      <c r="N149" s="14">
        <v>1</v>
      </c>
      <c r="O149" s="13" t="s">
        <v>53</v>
      </c>
      <c r="P149" s="12" t="s">
        <v>52</v>
      </c>
      <c r="Q149" s="14">
        <v>1</v>
      </c>
      <c r="R149" s="13" t="s">
        <v>54</v>
      </c>
      <c r="S149" s="13" t="s">
        <v>1974</v>
      </c>
      <c r="T149" s="15" t="s">
        <v>1961</v>
      </c>
      <c r="U149" s="12" t="s">
        <v>58</v>
      </c>
      <c r="V149" s="18">
        <v>103.63636363636361</v>
      </c>
      <c r="W149" s="12" t="s">
        <v>79</v>
      </c>
      <c r="X149" s="14">
        <v>5</v>
      </c>
      <c r="Y149" s="15" t="s">
        <v>1975</v>
      </c>
      <c r="Z149" s="12" t="s">
        <v>58</v>
      </c>
      <c r="AA149" s="18">
        <v>56.918964888834886</v>
      </c>
      <c r="AB149" s="12" t="s">
        <v>59</v>
      </c>
      <c r="AC149" s="14">
        <v>2</v>
      </c>
      <c r="AD149" s="13" t="s">
        <v>1976</v>
      </c>
      <c r="AE149" s="18">
        <v>36.621562636403318</v>
      </c>
      <c r="AF149" s="13" t="s">
        <v>1977</v>
      </c>
      <c r="AG149" s="15" t="s">
        <v>830</v>
      </c>
      <c r="AH149" s="19" t="s">
        <v>58</v>
      </c>
      <c r="AI149" s="18">
        <v>100</v>
      </c>
      <c r="AJ149" s="18">
        <v>2.6048361414708534</v>
      </c>
      <c r="AK149" s="13" t="s">
        <v>1978</v>
      </c>
      <c r="AL149" s="13" t="s">
        <v>1979</v>
      </c>
      <c r="AM149" s="13" t="s">
        <v>1980</v>
      </c>
      <c r="AN149" s="13" t="s">
        <v>1981</v>
      </c>
      <c r="AO149" s="13" t="s">
        <v>1982</v>
      </c>
      <c r="AP149" s="13" t="s">
        <v>1983</v>
      </c>
      <c r="AQ149" s="12" t="s">
        <v>52</v>
      </c>
      <c r="AR149" s="12" t="s">
        <v>90</v>
      </c>
      <c r="AS149" s="25" t="s">
        <v>2101</v>
      </c>
      <c r="AT149" s="25" t="s">
        <v>2101</v>
      </c>
      <c r="AU149" s="25" t="s">
        <v>2101</v>
      </c>
      <c r="AV149" s="25" t="s">
        <v>2101</v>
      </c>
      <c r="AW149" s="25" t="s">
        <v>2101</v>
      </c>
      <c r="AX149" s="25" t="s">
        <v>2101</v>
      </c>
      <c r="AY149" s="25" t="s">
        <v>2101</v>
      </c>
    </row>
    <row r="150" spans="1:51" s="21" customFormat="1" ht="72.75" customHeight="1">
      <c r="A150" s="12">
        <v>38</v>
      </c>
      <c r="B150" s="12" t="s">
        <v>283</v>
      </c>
      <c r="C150" s="12" t="s">
        <v>1984</v>
      </c>
      <c r="D150" s="12" t="s">
        <v>1985</v>
      </c>
      <c r="E150" s="13" t="s">
        <v>1986</v>
      </c>
      <c r="F150" s="14">
        <v>2011</v>
      </c>
      <c r="G150" s="14" t="s">
        <v>49</v>
      </c>
      <c r="H150" s="12" t="s">
        <v>50</v>
      </c>
      <c r="I150" s="14">
        <v>4</v>
      </c>
      <c r="J150" s="15" t="s">
        <v>51</v>
      </c>
      <c r="K150" s="12" t="s">
        <v>52</v>
      </c>
      <c r="L150" s="14">
        <v>1</v>
      </c>
      <c r="M150" s="16" t="s">
        <v>52</v>
      </c>
      <c r="N150" s="14">
        <v>1</v>
      </c>
      <c r="O150" s="13" t="s">
        <v>53</v>
      </c>
      <c r="P150" s="12" t="s">
        <v>52</v>
      </c>
      <c r="Q150" s="14">
        <v>1</v>
      </c>
      <c r="R150" s="13" t="s">
        <v>54</v>
      </c>
      <c r="S150" s="13" t="s">
        <v>1987</v>
      </c>
      <c r="T150" s="15" t="s">
        <v>1961</v>
      </c>
      <c r="U150" s="12" t="s">
        <v>58</v>
      </c>
      <c r="V150" s="18">
        <v>103.63636363636361</v>
      </c>
      <c r="W150" s="12" t="s">
        <v>79</v>
      </c>
      <c r="X150" s="14">
        <v>5</v>
      </c>
      <c r="Y150" s="15" t="s">
        <v>1988</v>
      </c>
      <c r="Z150" s="12" t="s">
        <v>58</v>
      </c>
      <c r="AA150" s="18">
        <v>314.28571428571428</v>
      </c>
      <c r="AB150" s="12" t="s">
        <v>59</v>
      </c>
      <c r="AC150" s="14">
        <v>2</v>
      </c>
      <c r="AD150" s="13" t="s">
        <v>1989</v>
      </c>
      <c r="AE150" s="18">
        <v>36.871508379888269</v>
      </c>
      <c r="AF150" s="13" t="s">
        <v>1990</v>
      </c>
      <c r="AG150" s="15" t="s">
        <v>830</v>
      </c>
      <c r="AH150" s="19" t="s">
        <v>58</v>
      </c>
      <c r="AI150" s="18">
        <v>100</v>
      </c>
      <c r="AJ150" s="18">
        <v>3.490701843445676</v>
      </c>
      <c r="AK150" s="13" t="s">
        <v>1991</v>
      </c>
      <c r="AL150" s="13" t="s">
        <v>1992</v>
      </c>
      <c r="AM150" s="13" t="s">
        <v>1993</v>
      </c>
      <c r="AN150" s="13" t="s">
        <v>121</v>
      </c>
      <c r="AO150" s="13" t="s">
        <v>1994</v>
      </c>
      <c r="AP150" s="13" t="s">
        <v>1995</v>
      </c>
      <c r="AQ150" s="12" t="s">
        <v>52</v>
      </c>
      <c r="AR150" s="12" t="s">
        <v>90</v>
      </c>
      <c r="AS150" s="25" t="s">
        <v>2101</v>
      </c>
      <c r="AT150" s="25" t="s">
        <v>2101</v>
      </c>
      <c r="AU150" s="25" t="s">
        <v>2101</v>
      </c>
      <c r="AV150" s="25" t="s">
        <v>2101</v>
      </c>
      <c r="AW150" s="25" t="s">
        <v>2101</v>
      </c>
      <c r="AX150" s="25" t="s">
        <v>2101</v>
      </c>
      <c r="AY150" s="25" t="s">
        <v>2101</v>
      </c>
    </row>
    <row r="151" spans="1:51" s="21" customFormat="1" ht="72.75" customHeight="1">
      <c r="A151" s="12">
        <v>38</v>
      </c>
      <c r="B151" s="12" t="s">
        <v>283</v>
      </c>
      <c r="C151" s="12" t="s">
        <v>1416</v>
      </c>
      <c r="D151" s="12" t="s">
        <v>1996</v>
      </c>
      <c r="E151" s="13" t="s">
        <v>1997</v>
      </c>
      <c r="F151" s="14">
        <v>2009</v>
      </c>
      <c r="G151" s="14" t="s">
        <v>49</v>
      </c>
      <c r="H151" s="12" t="s">
        <v>50</v>
      </c>
      <c r="I151" s="14">
        <v>4</v>
      </c>
      <c r="J151" s="15" t="s">
        <v>51</v>
      </c>
      <c r="K151" s="12" t="s">
        <v>52</v>
      </c>
      <c r="L151" s="14">
        <v>1</v>
      </c>
      <c r="M151" s="16" t="s">
        <v>52</v>
      </c>
      <c r="N151" s="14">
        <v>1</v>
      </c>
      <c r="O151" s="13" t="s">
        <v>53</v>
      </c>
      <c r="P151" s="12" t="s">
        <v>52</v>
      </c>
      <c r="Q151" s="14">
        <v>1</v>
      </c>
      <c r="R151" s="13" t="s">
        <v>54</v>
      </c>
      <c r="S151" s="13" t="s">
        <v>1998</v>
      </c>
      <c r="T151" s="15" t="s">
        <v>1961</v>
      </c>
      <c r="U151" s="12" t="s">
        <v>58</v>
      </c>
      <c r="V151" s="18">
        <v>103.63636363636361</v>
      </c>
      <c r="W151" s="12" t="s">
        <v>79</v>
      </c>
      <c r="X151" s="14">
        <v>5</v>
      </c>
      <c r="Y151" s="15" t="s">
        <v>1999</v>
      </c>
      <c r="Z151" s="12" t="s">
        <v>155</v>
      </c>
      <c r="AA151" s="18">
        <v>95.370370370370367</v>
      </c>
      <c r="AB151" s="12" t="s">
        <v>79</v>
      </c>
      <c r="AC151" s="14">
        <v>5</v>
      </c>
      <c r="AD151" s="13" t="s">
        <v>2000</v>
      </c>
      <c r="AE151" s="18">
        <v>62.372567191844297</v>
      </c>
      <c r="AF151" s="13" t="s">
        <v>2001</v>
      </c>
      <c r="AG151" s="15" t="s">
        <v>830</v>
      </c>
      <c r="AH151" s="19" t="s">
        <v>58</v>
      </c>
      <c r="AI151" s="18">
        <v>100</v>
      </c>
      <c r="AJ151" s="18">
        <v>11.223090944698031</v>
      </c>
      <c r="AK151" s="13" t="s">
        <v>2002</v>
      </c>
      <c r="AL151" s="13" t="s">
        <v>2003</v>
      </c>
      <c r="AM151" s="13" t="s">
        <v>1980</v>
      </c>
      <c r="AN151" s="13" t="s">
        <v>121</v>
      </c>
      <c r="AO151" s="13" t="s">
        <v>2004</v>
      </c>
      <c r="AP151" s="13" t="s">
        <v>2005</v>
      </c>
      <c r="AQ151" s="12" t="s">
        <v>52</v>
      </c>
      <c r="AR151" s="12" t="s">
        <v>107</v>
      </c>
      <c r="AS151" s="25" t="s">
        <v>2101</v>
      </c>
      <c r="AT151" s="25" t="s">
        <v>2101</v>
      </c>
      <c r="AU151" s="25" t="s">
        <v>2101</v>
      </c>
      <c r="AV151" s="25" t="s">
        <v>2101</v>
      </c>
      <c r="AW151" s="25" t="s">
        <v>2101</v>
      </c>
      <c r="AX151" s="25" t="s">
        <v>2101</v>
      </c>
      <c r="AY151" s="25" t="s">
        <v>2101</v>
      </c>
    </row>
    <row r="152" spans="1:51" s="21" customFormat="1" ht="72.75" customHeight="1">
      <c r="A152" s="12">
        <v>50</v>
      </c>
      <c r="B152" s="12" t="s">
        <v>405</v>
      </c>
      <c r="C152" s="12" t="s">
        <v>72</v>
      </c>
      <c r="D152" s="12" t="s">
        <v>2006</v>
      </c>
      <c r="E152" s="13" t="s">
        <v>2007</v>
      </c>
      <c r="F152" s="14">
        <v>2002</v>
      </c>
      <c r="G152" s="14" t="s">
        <v>49</v>
      </c>
      <c r="H152" s="12" t="s">
        <v>75</v>
      </c>
      <c r="I152" s="14">
        <v>3</v>
      </c>
      <c r="J152" s="15" t="s">
        <v>76</v>
      </c>
      <c r="K152" s="12" t="s">
        <v>52</v>
      </c>
      <c r="L152" s="14">
        <v>1</v>
      </c>
      <c r="M152" s="16" t="s">
        <v>52</v>
      </c>
      <c r="N152" s="14">
        <v>1</v>
      </c>
      <c r="O152" s="13" t="s">
        <v>53</v>
      </c>
      <c r="P152" s="12" t="s">
        <v>52</v>
      </c>
      <c r="Q152" s="14">
        <v>1</v>
      </c>
      <c r="R152" s="13" t="s">
        <v>54</v>
      </c>
      <c r="S152" s="13" t="s">
        <v>2008</v>
      </c>
      <c r="T152" s="15" t="s">
        <v>56</v>
      </c>
      <c r="U152" s="12" t="s">
        <v>56</v>
      </c>
      <c r="V152" s="17" t="s">
        <v>56</v>
      </c>
      <c r="W152" s="12" t="s">
        <v>56</v>
      </c>
      <c r="X152" s="14">
        <v>1</v>
      </c>
      <c r="Y152" s="15" t="s">
        <v>2009</v>
      </c>
      <c r="Z152" s="12" t="s">
        <v>58</v>
      </c>
      <c r="AA152" s="18">
        <v>99.248120300751879</v>
      </c>
      <c r="AB152" s="12" t="s">
        <v>79</v>
      </c>
      <c r="AC152" s="14">
        <v>5</v>
      </c>
      <c r="AD152" s="13" t="s">
        <v>2010</v>
      </c>
      <c r="AE152" s="18">
        <v>66.022044569060085</v>
      </c>
      <c r="AF152" s="13" t="s">
        <v>2011</v>
      </c>
      <c r="AG152" s="15" t="s">
        <v>1179</v>
      </c>
      <c r="AH152" s="19" t="s">
        <v>58</v>
      </c>
      <c r="AI152" s="18">
        <v>94.777777777777771</v>
      </c>
      <c r="AJ152" s="18">
        <v>0.58316606767463719</v>
      </c>
      <c r="AK152" s="13" t="s">
        <v>2012</v>
      </c>
      <c r="AL152" s="13" t="s">
        <v>2013</v>
      </c>
      <c r="AM152" s="13" t="s">
        <v>2014</v>
      </c>
      <c r="AN152" s="13" t="s">
        <v>121</v>
      </c>
      <c r="AO152" s="13" t="s">
        <v>260</v>
      </c>
      <c r="AP152" s="13" t="s">
        <v>2015</v>
      </c>
      <c r="AQ152" s="12" t="s">
        <v>52</v>
      </c>
      <c r="AR152" s="12" t="s">
        <v>1160</v>
      </c>
      <c r="AS152" s="25" t="s">
        <v>2101</v>
      </c>
      <c r="AT152" s="25" t="s">
        <v>2101</v>
      </c>
      <c r="AU152" s="25" t="s">
        <v>2101</v>
      </c>
      <c r="AV152" s="25" t="s">
        <v>2101</v>
      </c>
      <c r="AW152" s="25" t="s">
        <v>2101</v>
      </c>
      <c r="AX152" s="25" t="s">
        <v>2101</v>
      </c>
      <c r="AY152" s="25" t="s">
        <v>2101</v>
      </c>
    </row>
    <row r="153" spans="1:51" s="21" customFormat="1" ht="72.75" customHeight="1">
      <c r="A153" s="12">
        <v>50</v>
      </c>
      <c r="B153" s="12" t="s">
        <v>405</v>
      </c>
      <c r="C153" s="12" t="s">
        <v>274</v>
      </c>
      <c r="D153" s="12" t="s">
        <v>2016</v>
      </c>
      <c r="E153" s="13" t="s">
        <v>2017</v>
      </c>
      <c r="F153" s="14">
        <v>1943</v>
      </c>
      <c r="G153" s="14" t="s">
        <v>49</v>
      </c>
      <c r="H153" s="12" t="s">
        <v>75</v>
      </c>
      <c r="I153" s="14">
        <v>3</v>
      </c>
      <c r="J153" s="15" t="s">
        <v>76</v>
      </c>
      <c r="K153" s="12" t="s">
        <v>52</v>
      </c>
      <c r="L153" s="14">
        <v>1</v>
      </c>
      <c r="M153" s="16" t="s">
        <v>52</v>
      </c>
      <c r="N153" s="14">
        <v>1</v>
      </c>
      <c r="O153" s="13" t="s">
        <v>53</v>
      </c>
      <c r="P153" s="12" t="s">
        <v>52</v>
      </c>
      <c r="Q153" s="14">
        <v>1</v>
      </c>
      <c r="R153" s="13" t="s">
        <v>54</v>
      </c>
      <c r="S153" s="13" t="s">
        <v>2018</v>
      </c>
      <c r="T153" s="15" t="s">
        <v>2019</v>
      </c>
      <c r="U153" s="12" t="s">
        <v>155</v>
      </c>
      <c r="V153" s="18">
        <v>100</v>
      </c>
      <c r="W153" s="12" t="s">
        <v>79</v>
      </c>
      <c r="X153" s="14">
        <v>5</v>
      </c>
      <c r="Y153" s="15" t="s">
        <v>2020</v>
      </c>
      <c r="Z153" s="12" t="s">
        <v>58</v>
      </c>
      <c r="AA153" s="18">
        <v>100</v>
      </c>
      <c r="AB153" s="12" t="s">
        <v>79</v>
      </c>
      <c r="AC153" s="14">
        <v>5</v>
      </c>
      <c r="AD153" s="13" t="s">
        <v>2021</v>
      </c>
      <c r="AE153" s="18">
        <v>8.6904662970436704</v>
      </c>
      <c r="AF153" s="13" t="s">
        <v>2022</v>
      </c>
      <c r="AG153" s="15" t="s">
        <v>2023</v>
      </c>
      <c r="AH153" s="19" t="s">
        <v>2024</v>
      </c>
      <c r="AI153" s="18" t="s">
        <v>56</v>
      </c>
      <c r="AJ153" s="18">
        <v>0.20468697706222255</v>
      </c>
      <c r="AK153" s="13" t="s">
        <v>2025</v>
      </c>
      <c r="AL153" s="13" t="s">
        <v>2026</v>
      </c>
      <c r="AM153" s="13" t="s">
        <v>2027</v>
      </c>
      <c r="AN153" s="13" t="s">
        <v>121</v>
      </c>
      <c r="AO153" s="13" t="s">
        <v>260</v>
      </c>
      <c r="AP153" s="13" t="s">
        <v>2028</v>
      </c>
      <c r="AQ153" s="12" t="s">
        <v>52</v>
      </c>
      <c r="AR153" s="12" t="s">
        <v>1160</v>
      </c>
      <c r="AS153" s="25" t="s">
        <v>2101</v>
      </c>
      <c r="AT153" s="25" t="s">
        <v>2101</v>
      </c>
      <c r="AU153" s="25" t="s">
        <v>2101</v>
      </c>
      <c r="AV153" s="25" t="s">
        <v>2101</v>
      </c>
      <c r="AW153" s="25" t="s">
        <v>2101</v>
      </c>
      <c r="AX153" s="25" t="s">
        <v>2101</v>
      </c>
      <c r="AY153" s="25" t="s">
        <v>2101</v>
      </c>
    </row>
    <row r="154" spans="1:51" s="21" customFormat="1" ht="72.75" customHeight="1">
      <c r="A154" s="12">
        <v>50</v>
      </c>
      <c r="B154" s="12" t="s">
        <v>405</v>
      </c>
      <c r="C154" s="12" t="s">
        <v>440</v>
      </c>
      <c r="D154" s="12" t="s">
        <v>1133</v>
      </c>
      <c r="E154" s="13" t="s">
        <v>2029</v>
      </c>
      <c r="F154" s="14">
        <v>1966</v>
      </c>
      <c r="G154" s="14" t="s">
        <v>49</v>
      </c>
      <c r="H154" s="12" t="s">
        <v>75</v>
      </c>
      <c r="I154" s="14">
        <v>3</v>
      </c>
      <c r="J154" s="15" t="s">
        <v>76</v>
      </c>
      <c r="K154" s="12" t="s">
        <v>52</v>
      </c>
      <c r="L154" s="14">
        <v>1</v>
      </c>
      <c r="M154" s="16" t="s">
        <v>52</v>
      </c>
      <c r="N154" s="14">
        <v>1</v>
      </c>
      <c r="O154" s="13" t="s">
        <v>53</v>
      </c>
      <c r="P154" s="12" t="s">
        <v>52</v>
      </c>
      <c r="Q154" s="14">
        <v>1</v>
      </c>
      <c r="R154" s="13" t="s">
        <v>54</v>
      </c>
      <c r="S154" s="13" t="s">
        <v>2030</v>
      </c>
      <c r="T154" s="15" t="s">
        <v>2031</v>
      </c>
      <c r="U154" s="12" t="s">
        <v>58</v>
      </c>
      <c r="V154" s="18">
        <v>100</v>
      </c>
      <c r="W154" s="12" t="s">
        <v>79</v>
      </c>
      <c r="X154" s="14">
        <v>5</v>
      </c>
      <c r="Y154" s="15" t="s">
        <v>56</v>
      </c>
      <c r="Z154" s="12" t="s">
        <v>56</v>
      </c>
      <c r="AA154" s="18" t="s">
        <v>56</v>
      </c>
      <c r="AB154" s="12" t="s">
        <v>56</v>
      </c>
      <c r="AC154" s="14">
        <v>1</v>
      </c>
      <c r="AD154" s="13" t="s">
        <v>2032</v>
      </c>
      <c r="AE154" s="18" t="s">
        <v>56</v>
      </c>
      <c r="AF154" s="13" t="s">
        <v>2033</v>
      </c>
      <c r="AG154" s="15" t="s">
        <v>830</v>
      </c>
      <c r="AH154" s="19" t="s">
        <v>58</v>
      </c>
      <c r="AI154" s="18">
        <v>100</v>
      </c>
      <c r="AJ154" s="18">
        <v>0.13256422816282018</v>
      </c>
      <c r="AK154" s="13" t="s">
        <v>2034</v>
      </c>
      <c r="AL154" s="13" t="s">
        <v>2035</v>
      </c>
      <c r="AM154" s="13" t="s">
        <v>2036</v>
      </c>
      <c r="AN154" s="13" t="s">
        <v>121</v>
      </c>
      <c r="AO154" s="13" t="s">
        <v>260</v>
      </c>
      <c r="AP154" s="13" t="s">
        <v>2037</v>
      </c>
      <c r="AQ154" s="12" t="s">
        <v>52</v>
      </c>
      <c r="AR154" s="12" t="s">
        <v>1160</v>
      </c>
      <c r="AS154" s="25" t="s">
        <v>2101</v>
      </c>
      <c r="AT154" s="25" t="s">
        <v>2101</v>
      </c>
      <c r="AU154" s="25" t="s">
        <v>2101</v>
      </c>
      <c r="AV154" s="25" t="s">
        <v>2101</v>
      </c>
      <c r="AW154" s="25" t="s">
        <v>2101</v>
      </c>
      <c r="AX154" s="25" t="s">
        <v>2101</v>
      </c>
      <c r="AY154" s="25" t="s">
        <v>2101</v>
      </c>
    </row>
    <row r="155" spans="1:51" s="21" customFormat="1" ht="72.75" customHeight="1">
      <c r="A155" s="12">
        <v>50</v>
      </c>
      <c r="B155" s="12" t="s">
        <v>405</v>
      </c>
      <c r="C155" s="12" t="s">
        <v>714</v>
      </c>
      <c r="D155" s="12" t="s">
        <v>2038</v>
      </c>
      <c r="E155" s="13" t="s">
        <v>2039</v>
      </c>
      <c r="F155" s="14">
        <v>1946</v>
      </c>
      <c r="G155" s="14" t="s">
        <v>49</v>
      </c>
      <c r="H155" s="12" t="s">
        <v>50</v>
      </c>
      <c r="I155" s="14">
        <v>4</v>
      </c>
      <c r="J155" s="15" t="s">
        <v>51</v>
      </c>
      <c r="K155" s="12" t="s">
        <v>52</v>
      </c>
      <c r="L155" s="14">
        <v>1</v>
      </c>
      <c r="M155" s="16" t="s">
        <v>52</v>
      </c>
      <c r="N155" s="14">
        <v>1</v>
      </c>
      <c r="O155" s="13" t="s">
        <v>53</v>
      </c>
      <c r="P155" s="12" t="s">
        <v>52</v>
      </c>
      <c r="Q155" s="14">
        <v>1</v>
      </c>
      <c r="R155" s="13" t="s">
        <v>54</v>
      </c>
      <c r="S155" s="13" t="s">
        <v>2040</v>
      </c>
      <c r="T155" s="15" t="s">
        <v>2041</v>
      </c>
      <c r="U155" s="12" t="s">
        <v>58</v>
      </c>
      <c r="V155" s="18">
        <v>100</v>
      </c>
      <c r="W155" s="12" t="s">
        <v>79</v>
      </c>
      <c r="X155" s="14">
        <v>5</v>
      </c>
      <c r="Y155" s="15" t="s">
        <v>2042</v>
      </c>
      <c r="Z155" s="12" t="s">
        <v>2043</v>
      </c>
      <c r="AA155" s="18">
        <v>100</v>
      </c>
      <c r="AB155" s="12" t="s">
        <v>79</v>
      </c>
      <c r="AC155" s="14">
        <v>5</v>
      </c>
      <c r="AD155" s="13" t="s">
        <v>2044</v>
      </c>
      <c r="AE155" s="18">
        <v>83.497746046029903</v>
      </c>
      <c r="AF155" s="13" t="s">
        <v>2045</v>
      </c>
      <c r="AG155" s="15" t="s">
        <v>56</v>
      </c>
      <c r="AH155" s="19" t="s">
        <v>56</v>
      </c>
      <c r="AI155" s="18" t="s">
        <v>56</v>
      </c>
      <c r="AJ155" s="18">
        <v>1.8022584978844209</v>
      </c>
      <c r="AK155" s="13" t="s">
        <v>2046</v>
      </c>
      <c r="AL155" s="13" t="s">
        <v>2047</v>
      </c>
      <c r="AM155" s="13" t="s">
        <v>2048</v>
      </c>
      <c r="AN155" s="13" t="s">
        <v>121</v>
      </c>
      <c r="AO155" s="13" t="s">
        <v>260</v>
      </c>
      <c r="AP155" s="13" t="s">
        <v>2049</v>
      </c>
      <c r="AQ155" s="12" t="s">
        <v>52</v>
      </c>
      <c r="AR155" s="12" t="s">
        <v>1217</v>
      </c>
      <c r="AS155" s="22" t="s">
        <v>70</v>
      </c>
      <c r="AT155" s="20" t="s">
        <v>70</v>
      </c>
      <c r="AU155" s="20" t="s">
        <v>70</v>
      </c>
      <c r="AV155" s="20" t="s">
        <v>70</v>
      </c>
      <c r="AW155" s="20" t="s">
        <v>70</v>
      </c>
      <c r="AX155" s="24">
        <v>2</v>
      </c>
      <c r="AY155" s="20" t="s">
        <v>70</v>
      </c>
    </row>
    <row r="156" spans="1:51" s="21" customFormat="1" ht="72.75" customHeight="1">
      <c r="A156" s="12">
        <v>51</v>
      </c>
      <c r="B156" s="12" t="s">
        <v>378</v>
      </c>
      <c r="C156" s="12" t="s">
        <v>1474</v>
      </c>
      <c r="D156" s="12" t="s">
        <v>2050</v>
      </c>
      <c r="E156" s="13" t="s">
        <v>2051</v>
      </c>
      <c r="F156" s="14">
        <v>2004</v>
      </c>
      <c r="G156" s="14" t="s">
        <v>49</v>
      </c>
      <c r="H156" s="12" t="s">
        <v>75</v>
      </c>
      <c r="I156" s="14">
        <v>3</v>
      </c>
      <c r="J156" s="15" t="s">
        <v>76</v>
      </c>
      <c r="K156" s="12" t="s">
        <v>52</v>
      </c>
      <c r="L156" s="14">
        <v>1</v>
      </c>
      <c r="M156" s="16" t="s">
        <v>52</v>
      </c>
      <c r="N156" s="14">
        <v>1</v>
      </c>
      <c r="O156" s="13" t="s">
        <v>53</v>
      </c>
      <c r="P156" s="12" t="s">
        <v>52</v>
      </c>
      <c r="Q156" s="14">
        <v>1</v>
      </c>
      <c r="R156" s="13" t="s">
        <v>54</v>
      </c>
      <c r="S156" s="13" t="s">
        <v>2052</v>
      </c>
      <c r="T156" s="15" t="s">
        <v>2053</v>
      </c>
      <c r="U156" s="12" t="s">
        <v>58</v>
      </c>
      <c r="V156" s="18">
        <v>77.777777777777786</v>
      </c>
      <c r="W156" s="12" t="s">
        <v>75</v>
      </c>
      <c r="X156" s="14">
        <v>3</v>
      </c>
      <c r="Y156" s="15" t="s">
        <v>2054</v>
      </c>
      <c r="Z156" s="12" t="s">
        <v>58</v>
      </c>
      <c r="AA156" s="18">
        <v>143.07116104868916</v>
      </c>
      <c r="AB156" s="12" t="s">
        <v>59</v>
      </c>
      <c r="AC156" s="14">
        <v>2</v>
      </c>
      <c r="AD156" s="13" t="s">
        <v>2055</v>
      </c>
      <c r="AE156" s="18">
        <v>71.885521885521882</v>
      </c>
      <c r="AF156" s="13" t="s">
        <v>2056</v>
      </c>
      <c r="AG156" s="15" t="s">
        <v>2057</v>
      </c>
      <c r="AH156" s="19" t="s">
        <v>58</v>
      </c>
      <c r="AI156" s="18">
        <v>101.44404332129963</v>
      </c>
      <c r="AJ156" s="18">
        <v>2.9786015671943583E-2</v>
      </c>
      <c r="AK156" s="13" t="s">
        <v>2058</v>
      </c>
      <c r="AL156" s="13" t="s">
        <v>2059</v>
      </c>
      <c r="AM156" s="13" t="s">
        <v>2060</v>
      </c>
      <c r="AN156" s="13" t="s">
        <v>121</v>
      </c>
      <c r="AO156" s="13" t="s">
        <v>260</v>
      </c>
      <c r="AP156" s="13" t="s">
        <v>2061</v>
      </c>
      <c r="AQ156" s="12" t="s">
        <v>52</v>
      </c>
      <c r="AR156" s="12" t="s">
        <v>1160</v>
      </c>
      <c r="AS156" s="25" t="s">
        <v>2101</v>
      </c>
      <c r="AT156" s="25" t="s">
        <v>2101</v>
      </c>
      <c r="AU156" s="25" t="s">
        <v>2101</v>
      </c>
      <c r="AV156" s="25" t="s">
        <v>2101</v>
      </c>
      <c r="AW156" s="25" t="s">
        <v>2101</v>
      </c>
      <c r="AX156" s="25" t="s">
        <v>2101</v>
      </c>
      <c r="AY156" s="25" t="s">
        <v>2101</v>
      </c>
    </row>
    <row r="157" spans="1:51" s="21" customFormat="1" ht="72.75" customHeight="1">
      <c r="A157" s="12">
        <v>51</v>
      </c>
      <c r="B157" s="12" t="s">
        <v>378</v>
      </c>
      <c r="C157" s="12" t="s">
        <v>2062</v>
      </c>
      <c r="D157" s="12" t="s">
        <v>2063</v>
      </c>
      <c r="E157" s="13" t="s">
        <v>2064</v>
      </c>
      <c r="F157" s="14">
        <v>2004</v>
      </c>
      <c r="G157" s="14" t="s">
        <v>49</v>
      </c>
      <c r="H157" s="12" t="s">
        <v>50</v>
      </c>
      <c r="I157" s="14">
        <v>4</v>
      </c>
      <c r="J157" s="15" t="s">
        <v>51</v>
      </c>
      <c r="K157" s="12" t="s">
        <v>52</v>
      </c>
      <c r="L157" s="14">
        <v>1</v>
      </c>
      <c r="M157" s="16" t="s">
        <v>52</v>
      </c>
      <c r="N157" s="14">
        <v>1</v>
      </c>
      <c r="O157" s="13" t="s">
        <v>53</v>
      </c>
      <c r="P157" s="12" t="s">
        <v>75</v>
      </c>
      <c r="Q157" s="14">
        <v>3</v>
      </c>
      <c r="R157" s="13" t="s">
        <v>2065</v>
      </c>
      <c r="S157" s="13" t="s">
        <v>2066</v>
      </c>
      <c r="T157" s="15" t="s">
        <v>2067</v>
      </c>
      <c r="U157" s="12" t="s">
        <v>58</v>
      </c>
      <c r="V157" s="18">
        <v>102.69072164948454</v>
      </c>
      <c r="W157" s="12" t="s">
        <v>79</v>
      </c>
      <c r="X157" s="14">
        <v>5</v>
      </c>
      <c r="Y157" s="15" t="s">
        <v>2068</v>
      </c>
      <c r="Z157" s="12" t="s">
        <v>58</v>
      </c>
      <c r="AA157" s="18">
        <v>101.83505154639177</v>
      </c>
      <c r="AB157" s="12" t="s">
        <v>79</v>
      </c>
      <c r="AC157" s="14">
        <v>5</v>
      </c>
      <c r="AD157" s="13" t="s">
        <v>2069</v>
      </c>
      <c r="AE157" s="18">
        <v>92.570941955634609</v>
      </c>
      <c r="AF157" s="13" t="s">
        <v>2070</v>
      </c>
      <c r="AG157" s="15" t="s">
        <v>2071</v>
      </c>
      <c r="AH157" s="19" t="s">
        <v>624</v>
      </c>
      <c r="AI157" s="18">
        <v>76.666666666666671</v>
      </c>
      <c r="AJ157" s="18">
        <v>6.0914858020073828</v>
      </c>
      <c r="AK157" s="13" t="s">
        <v>2072</v>
      </c>
      <c r="AL157" s="13" t="s">
        <v>2073</v>
      </c>
      <c r="AM157" s="13" t="s">
        <v>2074</v>
      </c>
      <c r="AN157" s="13" t="s">
        <v>2075</v>
      </c>
      <c r="AO157" s="13" t="s">
        <v>260</v>
      </c>
      <c r="AP157" s="13" t="s">
        <v>2076</v>
      </c>
      <c r="AQ157" s="12" t="s">
        <v>52</v>
      </c>
      <c r="AR157" s="12" t="s">
        <v>1160</v>
      </c>
      <c r="AS157" s="25" t="s">
        <v>2101</v>
      </c>
      <c r="AT157" s="25" t="s">
        <v>2101</v>
      </c>
      <c r="AU157" s="25" t="s">
        <v>2101</v>
      </c>
      <c r="AV157" s="25" t="s">
        <v>2101</v>
      </c>
      <c r="AW157" s="25" t="s">
        <v>2101</v>
      </c>
      <c r="AX157" s="25" t="s">
        <v>2101</v>
      </c>
      <c r="AY157" s="25" t="s">
        <v>2101</v>
      </c>
    </row>
    <row r="158" spans="1:51" s="21" customFormat="1" ht="72.75" customHeight="1">
      <c r="A158" s="12">
        <v>51</v>
      </c>
      <c r="B158" s="12" t="s">
        <v>378</v>
      </c>
      <c r="C158" s="12" t="s">
        <v>1175</v>
      </c>
      <c r="D158" s="12" t="s">
        <v>2077</v>
      </c>
      <c r="E158" s="13" t="s">
        <v>2078</v>
      </c>
      <c r="F158" s="14">
        <v>2008</v>
      </c>
      <c r="G158" s="14" t="s">
        <v>49</v>
      </c>
      <c r="H158" s="12" t="s">
        <v>75</v>
      </c>
      <c r="I158" s="14">
        <v>3</v>
      </c>
      <c r="J158" s="15" t="s">
        <v>76</v>
      </c>
      <c r="K158" s="12" t="s">
        <v>52</v>
      </c>
      <c r="L158" s="14">
        <v>1</v>
      </c>
      <c r="M158" s="16" t="s">
        <v>52</v>
      </c>
      <c r="N158" s="14">
        <v>1</v>
      </c>
      <c r="O158" s="13" t="s">
        <v>53</v>
      </c>
      <c r="P158" s="12" t="s">
        <v>52</v>
      </c>
      <c r="Q158" s="14">
        <v>1</v>
      </c>
      <c r="R158" s="13" t="s">
        <v>54</v>
      </c>
      <c r="S158" s="13" t="s">
        <v>2079</v>
      </c>
      <c r="T158" s="15" t="s">
        <v>2080</v>
      </c>
      <c r="U158" s="12" t="s">
        <v>155</v>
      </c>
      <c r="V158" s="18">
        <v>100</v>
      </c>
      <c r="W158" s="12" t="s">
        <v>79</v>
      </c>
      <c r="X158" s="14">
        <v>5</v>
      </c>
      <c r="Y158" s="15" t="s">
        <v>2081</v>
      </c>
      <c r="Z158" s="12" t="s">
        <v>155</v>
      </c>
      <c r="AA158" s="18">
        <v>100</v>
      </c>
      <c r="AB158" s="12" t="s">
        <v>79</v>
      </c>
      <c r="AC158" s="14">
        <v>5</v>
      </c>
      <c r="AD158" s="13" t="s">
        <v>2082</v>
      </c>
      <c r="AE158" s="18">
        <v>104.89771833202204</v>
      </c>
      <c r="AF158" s="13" t="s">
        <v>2083</v>
      </c>
      <c r="AG158" s="15" t="s">
        <v>56</v>
      </c>
      <c r="AH158" s="19" t="s">
        <v>56</v>
      </c>
      <c r="AI158" s="18" t="s">
        <v>56</v>
      </c>
      <c r="AJ158" s="18">
        <v>1.9569176523255814E-2</v>
      </c>
      <c r="AK158" s="13" t="s">
        <v>2084</v>
      </c>
      <c r="AL158" s="13" t="s">
        <v>2085</v>
      </c>
      <c r="AM158" s="13" t="s">
        <v>2086</v>
      </c>
      <c r="AN158" s="13" t="s">
        <v>121</v>
      </c>
      <c r="AO158" s="13" t="s">
        <v>260</v>
      </c>
      <c r="AP158" s="13" t="s">
        <v>2087</v>
      </c>
      <c r="AQ158" s="12" t="s">
        <v>52</v>
      </c>
      <c r="AR158" s="12" t="s">
        <v>69</v>
      </c>
      <c r="AS158" s="25" t="s">
        <v>2101</v>
      </c>
      <c r="AT158" s="25" t="s">
        <v>2101</v>
      </c>
      <c r="AU158" s="25" t="s">
        <v>2101</v>
      </c>
      <c r="AV158" s="25" t="s">
        <v>2101</v>
      </c>
      <c r="AW158" s="25" t="s">
        <v>2101</v>
      </c>
      <c r="AX158" s="25" t="s">
        <v>2101</v>
      </c>
      <c r="AY158" s="25" t="s">
        <v>2101</v>
      </c>
    </row>
    <row r="159" spans="1:51" s="21" customFormat="1" ht="72.75" customHeight="1">
      <c r="A159" s="12">
        <v>51</v>
      </c>
      <c r="B159" s="12" t="s">
        <v>378</v>
      </c>
      <c r="C159" s="12" t="s">
        <v>893</v>
      </c>
      <c r="D159" s="12" t="s">
        <v>2088</v>
      </c>
      <c r="E159" s="13" t="s">
        <v>2089</v>
      </c>
      <c r="F159" s="14">
        <v>2011</v>
      </c>
      <c r="G159" s="14" t="s">
        <v>49</v>
      </c>
      <c r="H159" s="12" t="s">
        <v>75</v>
      </c>
      <c r="I159" s="14">
        <v>3</v>
      </c>
      <c r="J159" s="15" t="s">
        <v>76</v>
      </c>
      <c r="K159" s="12" t="s">
        <v>52</v>
      </c>
      <c r="L159" s="14">
        <v>1</v>
      </c>
      <c r="M159" s="16" t="s">
        <v>52</v>
      </c>
      <c r="N159" s="14">
        <v>1</v>
      </c>
      <c r="O159" s="13" t="s">
        <v>53</v>
      </c>
      <c r="P159" s="12" t="s">
        <v>52</v>
      </c>
      <c r="Q159" s="14">
        <v>1</v>
      </c>
      <c r="R159" s="13" t="s">
        <v>54</v>
      </c>
      <c r="S159" s="13" t="s">
        <v>2090</v>
      </c>
      <c r="T159" s="15" t="s">
        <v>2091</v>
      </c>
      <c r="U159" s="12" t="s">
        <v>58</v>
      </c>
      <c r="V159" s="18">
        <v>128.57142857142856</v>
      </c>
      <c r="W159" s="12" t="s">
        <v>59</v>
      </c>
      <c r="X159" s="14">
        <v>2</v>
      </c>
      <c r="Y159" s="15" t="s">
        <v>2092</v>
      </c>
      <c r="Z159" s="12" t="s">
        <v>58</v>
      </c>
      <c r="AA159" s="18">
        <v>134.59</v>
      </c>
      <c r="AB159" s="12" t="s">
        <v>59</v>
      </c>
      <c r="AC159" s="14">
        <v>2</v>
      </c>
      <c r="AD159" s="13" t="s">
        <v>2093</v>
      </c>
      <c r="AE159" s="18">
        <v>134.59363957597174</v>
      </c>
      <c r="AF159" s="13" t="s">
        <v>2094</v>
      </c>
      <c r="AG159" s="15" t="s">
        <v>56</v>
      </c>
      <c r="AH159" s="19" t="s">
        <v>56</v>
      </c>
      <c r="AI159" s="18" t="s">
        <v>56</v>
      </c>
      <c r="AJ159" s="18">
        <v>1.9068158449618237E-2</v>
      </c>
      <c r="AK159" s="13" t="s">
        <v>2095</v>
      </c>
      <c r="AL159" s="13" t="s">
        <v>2096</v>
      </c>
      <c r="AM159" s="13" t="s">
        <v>2097</v>
      </c>
      <c r="AN159" s="13" t="s">
        <v>121</v>
      </c>
      <c r="AO159" s="13" t="s">
        <v>260</v>
      </c>
      <c r="AP159" s="13" t="s">
        <v>2098</v>
      </c>
      <c r="AQ159" s="12" t="s">
        <v>52</v>
      </c>
      <c r="AR159" s="12" t="s">
        <v>1217</v>
      </c>
      <c r="AS159" s="25" t="s">
        <v>2101</v>
      </c>
      <c r="AT159" s="25" t="s">
        <v>2101</v>
      </c>
      <c r="AU159" s="25" t="s">
        <v>2101</v>
      </c>
      <c r="AV159" s="25" t="s">
        <v>2101</v>
      </c>
      <c r="AW159" s="25" t="s">
        <v>2101</v>
      </c>
      <c r="AX159" s="25" t="s">
        <v>2101</v>
      </c>
      <c r="AY159" s="25" t="s">
        <v>2101</v>
      </c>
    </row>
    <row r="160" spans="1:51" ht="57.75" customHeight="1">
      <c r="A160" s="61" t="s">
        <v>2104</v>
      </c>
      <c r="B160" s="61"/>
      <c r="C160" s="61"/>
      <c r="D160" s="61"/>
      <c r="E160" s="61"/>
      <c r="F160" s="61"/>
      <c r="G160" s="61"/>
      <c r="H160" s="61"/>
      <c r="I160" s="61"/>
      <c r="J160" s="61"/>
      <c r="K160" s="61"/>
      <c r="L160" s="61"/>
      <c r="M160" s="61"/>
      <c r="N160" s="61"/>
      <c r="O160" s="61"/>
      <c r="P160" s="61"/>
      <c r="Q160" s="61"/>
      <c r="R160" s="61"/>
      <c r="S160" s="61"/>
      <c r="T160" s="61"/>
      <c r="U160" s="61"/>
      <c r="V160" s="61"/>
      <c r="W160" s="61"/>
      <c r="X160" s="61"/>
      <c r="Y160" s="61"/>
      <c r="Z160" s="61"/>
      <c r="AA160" s="61"/>
      <c r="AB160" s="61"/>
      <c r="AC160" s="61"/>
      <c r="AD160" s="61"/>
      <c r="AE160" s="61"/>
      <c r="AF160" s="61"/>
      <c r="AG160" s="61"/>
      <c r="AH160" s="61"/>
      <c r="AI160" s="61"/>
      <c r="AJ160" s="61"/>
      <c r="AK160" s="61"/>
      <c r="AL160" s="61"/>
      <c r="AM160" s="61"/>
      <c r="AN160" s="61"/>
      <c r="AO160" s="61"/>
      <c r="AP160" s="61"/>
      <c r="AQ160" s="61"/>
      <c r="AR160" s="61"/>
      <c r="AS160" s="61"/>
      <c r="AT160" s="61"/>
      <c r="AU160" s="61"/>
      <c r="AV160" s="61"/>
      <c r="AW160" s="61"/>
      <c r="AX160" s="61"/>
      <c r="AY160" s="61"/>
    </row>
  </sheetData>
  <mergeCells count="41">
    <mergeCell ref="AS2:AY4"/>
    <mergeCell ref="A160:AY160"/>
    <mergeCell ref="AO3:AO5"/>
    <mergeCell ref="AP3:AP5"/>
    <mergeCell ref="H4:J4"/>
    <mergeCell ref="K4:L4"/>
    <mergeCell ref="M4:O4"/>
    <mergeCell ref="P4:R4"/>
    <mergeCell ref="S4:S5"/>
    <mergeCell ref="T4:X4"/>
    <mergeCell ref="Y4:AC4"/>
    <mergeCell ref="AD4:AD5"/>
    <mergeCell ref="AD3:AE3"/>
    <mergeCell ref="AF3:AJ3"/>
    <mergeCell ref="AK3:AK5"/>
    <mergeCell ref="AM3:AM5"/>
    <mergeCell ref="A1:AY1"/>
    <mergeCell ref="AN3:AN5"/>
    <mergeCell ref="A2:F2"/>
    <mergeCell ref="G2:AP2"/>
    <mergeCell ref="AQ2:AQ5"/>
    <mergeCell ref="AR2:AR5"/>
    <mergeCell ref="A3:A5"/>
    <mergeCell ref="B3:B5"/>
    <mergeCell ref="K3:AC3"/>
    <mergeCell ref="H5:I5"/>
    <mergeCell ref="K5:L5"/>
    <mergeCell ref="AE4:AE5"/>
    <mergeCell ref="AF4:AF5"/>
    <mergeCell ref="AG4:AI4"/>
    <mergeCell ref="AJ4:AJ5"/>
    <mergeCell ref="C3:C5"/>
    <mergeCell ref="AL3:AL5"/>
    <mergeCell ref="W5:X5"/>
    <mergeCell ref="AB5:AC5"/>
    <mergeCell ref="D3:D5"/>
    <mergeCell ref="E3:E5"/>
    <mergeCell ref="F3:F5"/>
    <mergeCell ref="G3:J3"/>
    <mergeCell ref="M5:N5"/>
    <mergeCell ref="P5:Q5"/>
  </mergeCells>
  <conditionalFormatting sqref="X19:X41">
    <cfRule type="iconSet" priority="57">
      <iconSet iconSet="4RedToBlack" showValue="0">
        <cfvo type="percent" val="0"/>
        <cfvo type="num" val="0"/>
        <cfvo type="num" val="2"/>
        <cfvo type="num" val="3"/>
      </iconSet>
    </cfRule>
  </conditionalFormatting>
  <conditionalFormatting sqref="AC6:AC159">
    <cfRule type="iconSet" priority="55">
      <iconSet iconSet="4RedToBlack" showValue="0">
        <cfvo type="percent" val="0"/>
        <cfvo type="num" val="0"/>
        <cfvo type="num" val="2"/>
        <cfvo type="num" val="3"/>
      </iconSet>
    </cfRule>
  </conditionalFormatting>
  <conditionalFormatting sqref="X89">
    <cfRule type="iconSet" priority="53">
      <iconSet iconSet="4RedToBlack" showValue="0">
        <cfvo type="percent" val="0"/>
        <cfvo type="num" val="0"/>
        <cfvo type="num" val="2"/>
        <cfvo type="num" val="3"/>
      </iconSet>
    </cfRule>
  </conditionalFormatting>
  <conditionalFormatting sqref="X6:X7 X14:X15 X89">
    <cfRule type="iconSet" priority="51">
      <iconSet iconSet="4TrafficLights" showValue="0">
        <cfvo type="percent" val="0"/>
        <cfvo type="num" val="2"/>
        <cfvo type="num" val="3"/>
        <cfvo type="num" val="4"/>
      </iconSet>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62" id="{7AB59434-0167-47FA-9102-FF04EA779CCF}">
            <x14:iconSet iconSet="5Quarters" showValue="0" custom="1">
              <x14:cfvo type="percent">
                <xm:f>0</xm:f>
              </x14:cfvo>
              <x14:cfvo type="num">
                <xm:f>2</xm:f>
              </x14:cfvo>
              <x14:cfvo type="num">
                <xm:f>3</xm:f>
              </x14:cfvo>
              <x14:cfvo type="num">
                <xm:f>4</xm:f>
              </x14:cfvo>
              <x14:cfvo type="num">
                <xm:f>5</xm:f>
              </x14:cfvo>
              <x14:cfIcon iconSet="4TrafficLights" iconId="0"/>
              <x14:cfIcon iconSet="4RedToBlack" iconId="3"/>
              <x14:cfIcon iconSet="3TrafficLights1" iconId="0"/>
              <x14:cfIcon iconSet="3TrafficLights1" iconId="1"/>
              <x14:cfIcon iconSet="3TrafficLights1" iconId="2"/>
            </x14:iconSet>
          </x14:cfRule>
          <xm:sqref>I6:I159</xm:sqref>
        </x14:conditionalFormatting>
        <x14:conditionalFormatting xmlns:xm="http://schemas.microsoft.com/office/excel/2006/main">
          <x14:cfRule type="iconSet" priority="61" id="{502A96C2-6437-4565-BDC0-CB1523DACF32}">
            <x14:iconSet iconSet="5Quarters" showValue="0" custom="1">
              <x14:cfvo type="percent">
                <xm:f>0</xm:f>
              </x14:cfvo>
              <x14:cfvo type="num">
                <xm:f>2</xm:f>
              </x14:cfvo>
              <x14:cfvo type="num">
                <xm:f>3</xm:f>
              </x14:cfvo>
              <x14:cfvo type="num">
                <xm:f>4</xm:f>
              </x14:cfvo>
              <x14:cfvo type="num">
                <xm:f>5</xm:f>
              </x14:cfvo>
              <x14:cfIcon iconSet="4TrafficLights" iconId="0"/>
              <x14:cfIcon iconSet="4RedToBlack" iconId="3"/>
              <x14:cfIcon iconSet="3TrafficLights1" iconId="0"/>
              <x14:cfIcon iconSet="3TrafficLights1" iconId="1"/>
              <x14:cfIcon iconSet="3TrafficLights1" iconId="2"/>
            </x14:iconSet>
          </x14:cfRule>
          <xm:sqref>L6:M140 L142:M159 L141</xm:sqref>
        </x14:conditionalFormatting>
        <x14:conditionalFormatting xmlns:xm="http://schemas.microsoft.com/office/excel/2006/main">
          <x14:cfRule type="iconSet" priority="60" id="{9EB44B7F-1A02-494C-B7A9-F90DA912AC5C}">
            <x14:iconSet iconSet="5Quarters" showValue="0" custom="1">
              <x14:cfvo type="percent">
                <xm:f>0</xm:f>
              </x14:cfvo>
              <x14:cfvo type="num">
                <xm:f>2</xm:f>
              </x14:cfvo>
              <x14:cfvo type="num">
                <xm:f>3</xm:f>
              </x14:cfvo>
              <x14:cfvo type="num">
                <xm:f>4</xm:f>
              </x14:cfvo>
              <x14:cfvo type="num">
                <xm:f>5</xm:f>
              </x14:cfvo>
              <x14:cfIcon iconSet="4TrafficLights" iconId="0"/>
              <x14:cfIcon iconSet="4RedToBlack" iconId="3"/>
              <x14:cfIcon iconSet="3TrafficLights1" iconId="0"/>
              <x14:cfIcon iconSet="3TrafficLights1" iconId="1"/>
              <x14:cfIcon iconSet="3TrafficLights1" iconId="2"/>
            </x14:iconSet>
          </x14:cfRule>
          <xm:sqref>Q6:Q28</xm:sqref>
        </x14:conditionalFormatting>
        <x14:conditionalFormatting xmlns:xm="http://schemas.microsoft.com/office/excel/2006/main">
          <x14:cfRule type="iconSet" priority="59" id="{A3AFD7E2-DDDA-4250-A386-6175F714914E}">
            <x14:iconSet showValue="0" custom="1">
              <x14:cfvo type="percent">
                <xm:f>0</xm:f>
              </x14:cfvo>
              <x14:cfvo type="num">
                <xm:f>1</xm:f>
              </x14:cfvo>
              <x14:cfvo type="num">
                <xm:f>2</xm:f>
              </x14:cfvo>
              <x14:cfIcon iconSet="4RedToBlack" iconId="0"/>
              <x14:cfIcon iconSet="4RedToBlack" iconId="1"/>
              <x14:cfIcon iconSet="4RedToBlack" iconId="3"/>
            </x14:iconSet>
          </x14:cfRule>
          <xm:sqref>AC7:AC28</xm:sqref>
        </x14:conditionalFormatting>
        <x14:conditionalFormatting xmlns:xm="http://schemas.microsoft.com/office/excel/2006/main">
          <x14:cfRule type="iconSet" priority="58" id="{F3724A42-AB0E-46D4-8BF3-41CF5FF7BBB1}">
            <x14:iconSet iconSet="5Quarters" showValue="0" custom="1">
              <x14:cfvo type="percent">
                <xm:f>0</xm:f>
              </x14:cfvo>
              <x14:cfvo type="num">
                <xm:f>2</xm:f>
              </x14:cfvo>
              <x14:cfvo type="num">
                <xm:f>3</xm:f>
              </x14:cfvo>
              <x14:cfvo type="num">
                <xm:f>4</xm:f>
              </x14:cfvo>
              <x14:cfvo type="num">
                <xm:f>5</xm:f>
              </x14:cfvo>
              <x14:cfIcon iconSet="4TrafficLights" iconId="0"/>
              <x14:cfIcon iconSet="4RedToBlack" iconId="3"/>
              <x14:cfIcon iconSet="3TrafficLights1" iconId="0"/>
              <x14:cfIcon iconSet="3TrafficLights1" iconId="1"/>
              <x14:cfIcon iconSet="3TrafficLights1" iconId="2"/>
            </x14:iconSet>
          </x14:cfRule>
          <xm:sqref>Q29:Q159</xm:sqref>
        </x14:conditionalFormatting>
        <x14:conditionalFormatting xmlns:xm="http://schemas.microsoft.com/office/excel/2006/main">
          <x14:cfRule type="iconSet" priority="56" id="{F0A2CCC6-44BA-4038-972C-42781C81986C}">
            <x14:iconSet iconSet="5Quarters" showValue="0" custom="1">
              <x14:cfvo type="percent">
                <xm:f>0</xm:f>
              </x14:cfvo>
              <x14:cfvo type="num">
                <xm:f>2</xm:f>
              </x14:cfvo>
              <x14:cfvo type="num">
                <xm:f>3</xm:f>
              </x14:cfvo>
              <x14:cfvo type="num">
                <xm:f>4</xm:f>
              </x14:cfvo>
              <x14:cfvo type="num">
                <xm:f>5</xm:f>
              </x14:cfvo>
              <x14:cfIcon iconSet="4TrafficLights" iconId="0"/>
              <x14:cfIcon iconSet="4RedToBlack" iconId="3"/>
              <x14:cfIcon iconSet="3TrafficLights1" iconId="0"/>
              <x14:cfIcon iconSet="3TrafficLights1" iconId="1"/>
              <x14:cfIcon iconSet="3TrafficLights1" iconId="2"/>
            </x14:iconSet>
          </x14:cfRule>
          <xm:sqref>X6:X159</xm:sqref>
        </x14:conditionalFormatting>
        <x14:conditionalFormatting xmlns:xm="http://schemas.microsoft.com/office/excel/2006/main">
          <x14:cfRule type="iconSet" priority="54" id="{7954EEF5-EE46-4301-B460-3CB5D418A417}">
            <x14:iconSet iconSet="5Quarters" showValue="0" custom="1">
              <x14:cfvo type="percent">
                <xm:f>0</xm:f>
              </x14:cfvo>
              <x14:cfvo type="num">
                <xm:f>2</xm:f>
              </x14:cfvo>
              <x14:cfvo type="num">
                <xm:f>3</xm:f>
              </x14:cfvo>
              <x14:cfvo type="num">
                <xm:f>4</xm:f>
              </x14:cfvo>
              <x14:cfvo type="num">
                <xm:f>5</xm:f>
              </x14:cfvo>
              <x14:cfIcon iconSet="4TrafficLights" iconId="0"/>
              <x14:cfIcon iconSet="4RedToBlack" iconId="3"/>
              <x14:cfIcon iconSet="3TrafficLights1" iconId="0"/>
              <x14:cfIcon iconSet="3TrafficLights1" iconId="1"/>
              <x14:cfIcon iconSet="3TrafficLights1" iconId="2"/>
            </x14:iconSet>
          </x14:cfRule>
          <xm:sqref>AC6:AC159</xm:sqref>
        </x14:conditionalFormatting>
        <x14:conditionalFormatting xmlns:xm="http://schemas.microsoft.com/office/excel/2006/main">
          <x14:cfRule type="iconSet" priority="52" id="{DB3811C3-81E0-428F-ADF5-829F510C4E55}">
            <x14:iconSet iconSet="5Quarters" showValue="0" custom="1">
              <x14:cfvo type="percent">
                <xm:f>0</xm:f>
              </x14:cfvo>
              <x14:cfvo type="num">
                <xm:f>2</xm:f>
              </x14:cfvo>
              <x14:cfvo type="num">
                <xm:f>3</xm:f>
              </x14:cfvo>
              <x14:cfvo type="num">
                <xm:f>4</xm:f>
              </x14:cfvo>
              <x14:cfvo type="num">
                <xm:f>5</xm:f>
              </x14:cfvo>
              <x14:cfIcon iconSet="4TrafficLights" iconId="0"/>
              <x14:cfIcon iconSet="4RedToBlack" iconId="3"/>
              <x14:cfIcon iconSet="3TrafficLights1" iconId="0"/>
              <x14:cfIcon iconSet="3TrafficLights1" iconId="1"/>
              <x14:cfIcon iconSet="3TrafficLights1" iconId="2"/>
            </x14:iconSet>
          </x14:cfRule>
          <xm:sqref>N6:N159</xm:sqref>
        </x14:conditionalFormatting>
        <x14:conditionalFormatting xmlns:xm="http://schemas.microsoft.com/office/excel/2006/main">
          <x14:cfRule type="iconSet" priority="22" id="{1A498C0D-2ACA-4E50-AC66-4E7BF7FDF1B1}">
            <x14:iconSet showValue="0" custom="1">
              <x14:cfvo type="percent">
                <xm:f>0</xm:f>
              </x14:cfvo>
              <x14:cfvo type="num" gte="0">
                <xm:f>1</xm:f>
              </x14:cfvo>
              <x14:cfvo type="num" gte="0">
                <xm:f>2</xm:f>
              </x14:cfvo>
              <x14:cfIcon iconSet="3Stars" iconId="2"/>
              <x14:cfIcon iconSet="3Stars" iconId="1"/>
              <x14:cfIcon iconSet="3Stars" iconId="0"/>
            </x14:iconSet>
          </x14:cfRule>
          <xm:sqref>AS20:AY20</xm:sqref>
        </x14:conditionalFormatting>
        <x14:conditionalFormatting xmlns:xm="http://schemas.microsoft.com/office/excel/2006/main">
          <x14:cfRule type="iconSet" priority="21" id="{3143A2CE-F158-4385-B3C1-D3849D8CCDDD}">
            <x14:iconSet showValue="0" custom="1">
              <x14:cfvo type="percent">
                <xm:f>0</xm:f>
              </x14:cfvo>
              <x14:cfvo type="num" gte="0">
                <xm:f>1</xm:f>
              </x14:cfvo>
              <x14:cfvo type="num" gte="0">
                <xm:f>2</xm:f>
              </x14:cfvo>
              <x14:cfIcon iconSet="3Stars" iconId="2"/>
              <x14:cfIcon iconSet="3Stars" iconId="1"/>
              <x14:cfIcon iconSet="3Stars" iconId="0"/>
            </x14:iconSet>
          </x14:cfRule>
          <xm:sqref>AS85:AY85</xm:sqref>
        </x14:conditionalFormatting>
        <x14:conditionalFormatting xmlns:xm="http://schemas.microsoft.com/office/excel/2006/main">
          <x14:cfRule type="iconSet" priority="20" id="{A5D6CB22-0630-4E60-BCC7-91637D7CA0CE}">
            <x14:iconSet showValue="0" custom="1">
              <x14:cfvo type="percent">
                <xm:f>0</xm:f>
              </x14:cfvo>
              <x14:cfvo type="num" gte="0">
                <xm:f>1</xm:f>
              </x14:cfvo>
              <x14:cfvo type="num" gte="0">
                <xm:f>2</xm:f>
              </x14:cfvo>
              <x14:cfIcon iconSet="3Stars" iconId="2"/>
              <x14:cfIcon iconSet="3Stars" iconId="1"/>
              <x14:cfIcon iconSet="3Stars" iconId="0"/>
            </x14:iconSet>
          </x14:cfRule>
          <xm:sqref>AS120:AY120</xm:sqref>
        </x14:conditionalFormatting>
        <x14:conditionalFormatting xmlns:xm="http://schemas.microsoft.com/office/excel/2006/main">
          <x14:cfRule type="iconSet" priority="19" id="{E25AB314-6DB7-4114-B00B-0F77799327AD}">
            <x14:iconSet showValue="0" custom="1">
              <x14:cfvo type="percent">
                <xm:f>0</xm:f>
              </x14:cfvo>
              <x14:cfvo type="num" gte="0">
                <xm:f>1</xm:f>
              </x14:cfvo>
              <x14:cfvo type="num" gte="0">
                <xm:f>2</xm:f>
              </x14:cfvo>
              <x14:cfIcon iconSet="3Stars" iconId="2"/>
              <x14:cfIcon iconSet="3Stars" iconId="1"/>
              <x14:cfIcon iconSet="3Stars" iconId="0"/>
            </x14:iconSet>
          </x14:cfRule>
          <xm:sqref>AS122:AY122</xm:sqref>
        </x14:conditionalFormatting>
        <x14:conditionalFormatting xmlns:xm="http://schemas.microsoft.com/office/excel/2006/main">
          <x14:cfRule type="iconSet" priority="18" id="{FC7CC7C5-5944-4F5F-A1E8-CDC075D38452}">
            <x14:iconSet showValue="0" custom="1">
              <x14:cfvo type="percent">
                <xm:f>0</xm:f>
              </x14:cfvo>
              <x14:cfvo type="num" gte="0">
                <xm:f>1</xm:f>
              </x14:cfvo>
              <x14:cfvo type="num" gte="0">
                <xm:f>2</xm:f>
              </x14:cfvo>
              <x14:cfIcon iconSet="3Stars" iconId="2"/>
              <x14:cfIcon iconSet="3Stars" iconId="1"/>
              <x14:cfIcon iconSet="3Stars" iconId="0"/>
            </x14:iconSet>
          </x14:cfRule>
          <xm:sqref>AS123:AY123</xm:sqref>
        </x14:conditionalFormatting>
        <x14:conditionalFormatting xmlns:xm="http://schemas.microsoft.com/office/excel/2006/main">
          <x14:cfRule type="iconSet" priority="17" id="{DB53C463-7360-43EE-9A7B-5BA906F5CD12}">
            <x14:iconSet showValue="0" custom="1">
              <x14:cfvo type="percent">
                <xm:f>0</xm:f>
              </x14:cfvo>
              <x14:cfvo type="num" gte="0">
                <xm:f>1</xm:f>
              </x14:cfvo>
              <x14:cfvo type="num" gte="0">
                <xm:f>2</xm:f>
              </x14:cfvo>
              <x14:cfIcon iconSet="3Stars" iconId="2"/>
              <x14:cfIcon iconSet="3Stars" iconId="1"/>
              <x14:cfIcon iconSet="3Stars" iconId="0"/>
            </x14:iconSet>
          </x14:cfRule>
          <xm:sqref>AS125:AY125</xm:sqref>
        </x14:conditionalFormatting>
        <x14:conditionalFormatting xmlns:xm="http://schemas.microsoft.com/office/excel/2006/main">
          <x14:cfRule type="iconSet" priority="15" id="{09819946-39E5-4938-B438-B012E445DB21}">
            <x14:iconSet iconSet="3Stars" showValue="0" custom="1">
              <x14:cfvo type="percent">
                <xm:f>0</xm:f>
              </x14:cfvo>
              <x14:cfvo type="num">
                <xm:f>2</xm:f>
              </x14:cfvo>
              <x14:cfvo type="num">
                <xm:f>3</xm:f>
              </x14:cfvo>
              <x14:cfIcon iconSet="3Stars" iconId="2"/>
              <x14:cfIcon iconSet="3Stars" iconId="1"/>
              <x14:cfIcon iconSet="3Stars" iconId="0"/>
            </x14:iconSet>
          </x14:cfRule>
          <xm:sqref>AS6:AS7 AS9:AS14 AS19 AS38 AS43 AS49 AS52 AS61 AS75 AS79 AS105 AS114 AS117 AS121 AS124 AS126 AS130:AS136 AS138:AS139 AS141:AS145 AS147</xm:sqref>
        </x14:conditionalFormatting>
        <x14:conditionalFormatting xmlns:xm="http://schemas.microsoft.com/office/excel/2006/main">
          <x14:cfRule type="iconSet" priority="14" id="{A314CC21-BF69-4F92-A29C-7B9751EF6BF6}">
            <x14:iconSet showValue="0" custom="1">
              <x14:cfvo type="percent">
                <xm:f>0</xm:f>
              </x14:cfvo>
              <x14:cfvo type="num" gte="0">
                <xm:f>1</xm:f>
              </x14:cfvo>
              <x14:cfvo type="num" gte="0">
                <xm:f>2</xm:f>
              </x14:cfvo>
              <x14:cfIcon iconSet="3Stars" iconId="2"/>
              <x14:cfIcon iconSet="3Stars" iconId="1"/>
              <x14:cfIcon iconSet="3Stars" iconId="0"/>
            </x14:iconSet>
          </x14:cfRule>
          <xm:sqref>AS8:AY8 AS15:AY18 AS21:AY23 AS25:AY37 AS39:AY42 AS45:AY48 AS50:AY51 AS53:AY60 AS62:AY74 AS77:AY78 AS80:AY84 AS86:AY91 AS93:AY96 AS99:AY100 AS102:AY104 AS106:AY106 AS109:AY109 AS111:AY113 AS115:AY116 AS119:AY119 AS127:AY127 AS129:AY129 AS137:AY137 AS140:AY140 AS146:AY146 AS148:AY154 AS156:AY159</xm:sqref>
        </x14:conditionalFormatting>
        <x14:conditionalFormatting xmlns:xm="http://schemas.microsoft.com/office/excel/2006/main">
          <x14:cfRule type="iconSet" priority="13" id="{62E31A4A-2C5B-4C8D-B436-F45D33DD249E}">
            <x14:iconSet showValue="0" custom="1">
              <x14:cfvo type="percent">
                <xm:f>0</xm:f>
              </x14:cfvo>
              <x14:cfvo type="num" gte="0">
                <xm:f>1</xm:f>
              </x14:cfvo>
              <x14:cfvo type="num" gte="0">
                <xm:f>2</xm:f>
              </x14:cfvo>
              <x14:cfIcon iconSet="3Stars" iconId="2"/>
              <x14:cfIcon iconSet="3Stars" iconId="1"/>
              <x14:cfIcon iconSet="3Stars" iconId="0"/>
            </x14:iconSet>
          </x14:cfRule>
          <xm:sqref>AS24 AS44 AS76 AS92 AS97:AS98 AS101 AS107:AS108 AS110 AS118 AS128 AS155</xm:sqref>
        </x14:conditionalFormatting>
        <x14:conditionalFormatting xmlns:xm="http://schemas.microsoft.com/office/excel/2006/main">
          <x14:cfRule type="iconSet" priority="12" id="{D5462786-D827-4584-9138-FD0952C775FC}">
            <x14:iconSet iconSet="3Stars" showValue="0" custom="1">
              <x14:cfvo type="percent">
                <xm:f>0</xm:f>
              </x14:cfvo>
              <x14:cfvo type="num">
                <xm:f>2</xm:f>
              </x14:cfvo>
              <x14:cfvo type="num">
                <xm:f>3</xm:f>
              </x14:cfvo>
              <x14:cfIcon iconSet="3Stars" iconId="2"/>
              <x14:cfIcon iconSet="3Stars" iconId="1"/>
              <x14:cfIcon iconSet="3Stars" iconId="0"/>
            </x14:iconSet>
          </x14:cfRule>
          <xm:sqref>AT6 AT38 AT43 AT49 AT75 AT79 AT105 AT117 AT130:AT133 AT135:AT136 AT138:AT139 AT142:AT145</xm:sqref>
        </x14:conditionalFormatting>
        <x14:conditionalFormatting xmlns:xm="http://schemas.microsoft.com/office/excel/2006/main">
          <x14:cfRule type="iconSet" priority="11" id="{55AE2F18-D4C2-4454-902F-3F3BD8E86A05}">
            <x14:iconSet showValue="0" custom="1">
              <x14:cfvo type="percent">
                <xm:f>0</xm:f>
              </x14:cfvo>
              <x14:cfvo type="num" gte="0">
                <xm:f>1</xm:f>
              </x14:cfvo>
              <x14:cfvo type="num" gte="0">
                <xm:f>2</xm:f>
              </x14:cfvo>
              <x14:cfIcon iconSet="3Stars" iconId="2"/>
              <x14:cfIcon iconSet="3Stars" iconId="1"/>
              <x14:cfIcon iconSet="3Stars" iconId="0"/>
            </x14:iconSet>
          </x14:cfRule>
          <xm:sqref>AT7 AT9:AT14 AT19 AT24 AT44 AT52 AT61 AT76 AT92 AT97:AT98 AT101 AT107:AT108 AT110 AT114 AT118 AT121 AT124 AT126 AT128 AT134 AT141 AT147 AT155</xm:sqref>
        </x14:conditionalFormatting>
        <x14:conditionalFormatting xmlns:xm="http://schemas.microsoft.com/office/excel/2006/main">
          <x14:cfRule type="iconSet" priority="10" id="{5A187CDE-DF51-417B-A784-61C95C156FAA}">
            <x14:iconSet iconSet="3Stars" showValue="0" custom="1">
              <x14:cfvo type="percent">
                <xm:f>0</xm:f>
              </x14:cfvo>
              <x14:cfvo type="num">
                <xm:f>2</xm:f>
              </x14:cfvo>
              <x14:cfvo type="num">
                <xm:f>3</xm:f>
              </x14:cfvo>
              <x14:cfIcon iconSet="3Stars" iconId="2"/>
              <x14:cfIcon iconSet="3Stars" iconId="1"/>
              <x14:cfIcon iconSet="3Stars" iconId="0"/>
            </x14:iconSet>
          </x14:cfRule>
          <xm:sqref>AU6 AU92 AU97:AU98 AU101 AU128 AU139 AU142</xm:sqref>
        </x14:conditionalFormatting>
        <x14:conditionalFormatting xmlns:xm="http://schemas.microsoft.com/office/excel/2006/main">
          <x14:cfRule type="iconSet" priority="9" id="{FF166323-DD5D-44AF-B706-0F69DC40C171}">
            <x14:iconSet showValue="0" custom="1">
              <x14:cfvo type="percent">
                <xm:f>0</xm:f>
              </x14:cfvo>
              <x14:cfvo type="num" gte="0">
                <xm:f>1</xm:f>
              </x14:cfvo>
              <x14:cfvo type="num" gte="0">
                <xm:f>2</xm:f>
              </x14:cfvo>
              <x14:cfIcon iconSet="3Stars" iconId="2"/>
              <x14:cfIcon iconSet="3Stars" iconId="1"/>
              <x14:cfIcon iconSet="3Stars" iconId="0"/>
            </x14:iconSet>
          </x14:cfRule>
          <xm:sqref>AU7 AU9:AU14 AU19 AU24 AU38 AU43:AU44 AU49 AU52 AU61 AU75:AU76 AU79 AU105 AU107:AU108 AU110 AU114 AU117:AU118 AU121 AU124 AU126 AU130:AU136 AU138 AU141 AU143:AU145 AU147 AU155</xm:sqref>
        </x14:conditionalFormatting>
        <x14:conditionalFormatting xmlns:xm="http://schemas.microsoft.com/office/excel/2006/main">
          <x14:cfRule type="iconSet" priority="8" id="{20000652-20A5-46C7-9330-5D68F3AD2FE8}">
            <x14:iconSet iconSet="3Stars" showValue="0" custom="1">
              <x14:cfvo type="percent">
                <xm:f>0</xm:f>
              </x14:cfvo>
              <x14:cfvo type="num">
                <xm:f>2</xm:f>
              </x14:cfvo>
              <x14:cfvo type="num">
                <xm:f>3</xm:f>
              </x14:cfvo>
              <x14:cfIcon iconSet="3Stars" iconId="2"/>
              <x14:cfIcon iconSet="3Stars" iconId="1"/>
              <x14:cfIcon iconSet="3Stars" iconId="0"/>
            </x14:iconSet>
          </x14:cfRule>
          <xm:sqref>AV105 AV141:AV143</xm:sqref>
        </x14:conditionalFormatting>
        <x14:conditionalFormatting xmlns:xm="http://schemas.microsoft.com/office/excel/2006/main">
          <x14:cfRule type="iconSet" priority="7" id="{880C05E3-89E8-478D-9D8A-AF2983B9604D}">
            <x14:iconSet showValue="0" custom="1">
              <x14:cfvo type="percent">
                <xm:f>0</xm:f>
              </x14:cfvo>
              <x14:cfvo type="num" gte="0">
                <xm:f>1</xm:f>
              </x14:cfvo>
              <x14:cfvo type="num" gte="0">
                <xm:f>2</xm:f>
              </x14:cfvo>
              <x14:cfIcon iconSet="3Stars" iconId="2"/>
              <x14:cfIcon iconSet="3Stars" iconId="1"/>
              <x14:cfIcon iconSet="3Stars" iconId="0"/>
            </x14:iconSet>
          </x14:cfRule>
          <xm:sqref>AV6:AV7 AV9:AV14 AV19 AV24 AV38 AV43:AV44 AV49 AV52 AV61 AV75:AV76 AV79 AV92 AV97:AV98 AV101 AV107:AV108 AV110 AV114 AV117:AV118 AV121 AV124 AV126 AV128 AV130:AV136 AV138:AV139 AV144:AV145 AV147 AV155</xm:sqref>
        </x14:conditionalFormatting>
        <x14:conditionalFormatting xmlns:xm="http://schemas.microsoft.com/office/excel/2006/main">
          <x14:cfRule type="iconSet" priority="6" id="{E14C9A4A-A777-41BE-A401-EDC32D9A0BB0}">
            <x14:iconSet iconSet="3Stars" showValue="0" custom="1">
              <x14:cfvo type="percent">
                <xm:f>0</xm:f>
              </x14:cfvo>
              <x14:cfvo type="num">
                <xm:f>2</xm:f>
              </x14:cfvo>
              <x14:cfvo type="num">
                <xm:f>3</xm:f>
              </x14:cfvo>
              <x14:cfIcon iconSet="3Stars" iconId="2"/>
              <x14:cfIcon iconSet="3Stars" iconId="1"/>
              <x14:cfIcon iconSet="3Stars" iconId="0"/>
            </x14:iconSet>
          </x14:cfRule>
          <xm:sqref>AW24 AW44 AW107:AW108 AW110 AW144</xm:sqref>
        </x14:conditionalFormatting>
        <x14:conditionalFormatting xmlns:xm="http://schemas.microsoft.com/office/excel/2006/main">
          <x14:cfRule type="iconSet" priority="5" id="{0690EC37-EB8D-4C83-B064-837E2F07E9DC}">
            <x14:iconSet showValue="0" custom="1">
              <x14:cfvo type="percent">
                <xm:f>0</xm:f>
              </x14:cfvo>
              <x14:cfvo type="num" gte="0">
                <xm:f>1</xm:f>
              </x14:cfvo>
              <x14:cfvo type="num" gte="0">
                <xm:f>2</xm:f>
              </x14:cfvo>
              <x14:cfIcon iconSet="3Stars" iconId="2"/>
              <x14:cfIcon iconSet="3Stars" iconId="1"/>
              <x14:cfIcon iconSet="3Stars" iconId="0"/>
            </x14:iconSet>
          </x14:cfRule>
          <xm:sqref>AW6:AW7 AW9:AW14 AW19 AW38 AW43 AW49 AW52 AW61 AW75:AW76 AW79 AW92 AW97:AW98 AW101 AW105 AW114 AW117:AW118 AW121 AW124 AW126 AW128 AW130:AW136 AW138:AW139 AW141:AW143 AW145 AW147 AW155</xm:sqref>
        </x14:conditionalFormatting>
        <x14:conditionalFormatting xmlns:xm="http://schemas.microsoft.com/office/excel/2006/main">
          <x14:cfRule type="iconSet" priority="4" id="{01F570C8-5334-4E21-B96B-844629FBCABD}">
            <x14:iconSet iconSet="3Stars" showValue="0" custom="1">
              <x14:cfvo type="percent">
                <xm:f>0</xm:f>
              </x14:cfvo>
              <x14:cfvo type="num">
                <xm:f>2</xm:f>
              </x14:cfvo>
              <x14:cfvo type="num">
                <xm:f>3</xm:f>
              </x14:cfvo>
              <x14:cfIcon iconSet="3Stars" iconId="2"/>
              <x14:cfIcon iconSet="3Stars" iconId="1"/>
              <x14:cfIcon iconSet="3Stars" iconId="0"/>
            </x14:iconSet>
          </x14:cfRule>
          <xm:sqref>AX43 AX75:AX76 AX79 AX131 AX135:AX136 AX139 AX143 AX155</xm:sqref>
        </x14:conditionalFormatting>
        <x14:conditionalFormatting xmlns:xm="http://schemas.microsoft.com/office/excel/2006/main">
          <x14:cfRule type="iconSet" priority="3" id="{0188DB28-54A7-482E-BF4E-7AF807A34912}">
            <x14:iconSet showValue="0" custom="1">
              <x14:cfvo type="percent">
                <xm:f>0</xm:f>
              </x14:cfvo>
              <x14:cfvo type="num" gte="0">
                <xm:f>1</xm:f>
              </x14:cfvo>
              <x14:cfvo type="num" gte="0">
                <xm:f>2</xm:f>
              </x14:cfvo>
              <x14:cfIcon iconSet="3Stars" iconId="2"/>
              <x14:cfIcon iconSet="3Stars" iconId="1"/>
              <x14:cfIcon iconSet="3Stars" iconId="0"/>
            </x14:iconSet>
          </x14:cfRule>
          <xm:sqref>AX6:AX7 AX9:AX14 AX19 AX24 AX38 AX44 AX49 AX52 AX61 AX92 AX97:AX98 AX101 AX105 AX107:AX108 AX110 AX114 AX117:AX118 AX121 AX124 AX126 AX128 AX130 AX132:AX134 AX138 AX141:AX142 AX144:AX145 AX147</xm:sqref>
        </x14:conditionalFormatting>
        <x14:conditionalFormatting xmlns:xm="http://schemas.microsoft.com/office/excel/2006/main">
          <x14:cfRule type="iconSet" priority="2" id="{094871B8-8741-462C-9F98-EA2B4802A71F}">
            <x14:iconSet iconSet="3Stars" showValue="0" custom="1">
              <x14:cfvo type="percent">
                <xm:f>0</xm:f>
              </x14:cfvo>
              <x14:cfvo type="num">
                <xm:f>2</xm:f>
              </x14:cfvo>
              <x14:cfvo type="num">
                <xm:f>3</xm:f>
              </x14:cfvo>
              <x14:cfIcon iconSet="3Stars" iconId="2"/>
              <x14:cfIcon iconSet="3Stars" iconId="1"/>
              <x14:cfIcon iconSet="3Stars" iconId="0"/>
            </x14:iconSet>
          </x14:cfRule>
          <xm:sqref>AY24 AY44 AY107 AY118</xm:sqref>
        </x14:conditionalFormatting>
        <x14:conditionalFormatting xmlns:xm="http://schemas.microsoft.com/office/excel/2006/main">
          <x14:cfRule type="iconSet" priority="1" id="{EC45BB6A-E605-4B95-8BB6-0D523DCEA509}">
            <x14:iconSet showValue="0" custom="1">
              <x14:cfvo type="percent">
                <xm:f>0</xm:f>
              </x14:cfvo>
              <x14:cfvo type="num" gte="0">
                <xm:f>1</xm:f>
              </x14:cfvo>
              <x14:cfvo type="num" gte="0">
                <xm:f>2</xm:f>
              </x14:cfvo>
              <x14:cfIcon iconSet="3Stars" iconId="2"/>
              <x14:cfIcon iconSet="3Stars" iconId="1"/>
              <x14:cfIcon iconSet="3Stars" iconId="0"/>
            </x14:iconSet>
          </x14:cfRule>
          <xm:sqref>AY6:AY7 AY9:AY14 AY19 AY38 AY43 AY49 AY52 AY61 AY75:AY76 AY79 AY92 AY97:AY98 AY101 AY105 AY108 AY110 AY114 AY117 AY121 AY124 AY126 AY128 AY130:AY136 AY138:AY139 AY141:AY145 AY147 AY155</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
  <sheetViews>
    <sheetView showGridLines="0" workbookViewId="0">
      <selection activeCell="M12" sqref="M12"/>
    </sheetView>
  </sheetViews>
  <sheetFormatPr baseColWidth="10" defaultRowHeight="15"/>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FMyE 2015-2016</vt:lpstr>
      <vt:lpstr>Anexo Técnico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Jaramillo Carvallo</dc:creator>
  <cp:lastModifiedBy>Dení Pötl Ramos</cp:lastModifiedBy>
  <dcterms:created xsi:type="dcterms:W3CDTF">2017-04-26T18:52:57Z</dcterms:created>
  <dcterms:modified xsi:type="dcterms:W3CDTF">2017-06-12T22:19:08Z</dcterms:modified>
</cp:coreProperties>
</file>